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My Drive\NĂM 2023\MẪU NÂNG LUONG -CDNN - HẢNH\HD thuc hien 108\HS 108 Hiểu\"/>
    </mc:Choice>
  </mc:AlternateContent>
  <xr:revisionPtr revIDLastSave="0" documentId="13_ncr:1_{C4EE8754-70C9-4D54-895C-5B603AD5C1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iểu 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3" roundtripDataSignature="AMtx7mjxfktxUGFFLq0ZIPlP1W1A9BI+9Q=="/>
    </ext>
  </extLst>
</workbook>
</file>

<file path=xl/calcChain.xml><?xml version="1.0" encoding="utf-8"?>
<calcChain xmlns="http://schemas.openxmlformats.org/spreadsheetml/2006/main">
  <c r="Z16" i="10" l="1"/>
  <c r="X16" i="10" l="1"/>
  <c r="V16" i="10"/>
  <c r="Y16" i="10"/>
  <c r="Y17" i="10" s="1"/>
  <c r="Z17" i="10" l="1"/>
  <c r="X17" i="10" l="1"/>
  <c r="W16" i="10"/>
  <c r="W1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X16" authorId="0" shapeId="0" xr:uid="{00000000-0006-0000-0200-000001000000}">
      <text>
        <r>
          <rPr>
            <sz val="10"/>
            <color rgb="FF000000"/>
            <rFont val="Arial"/>
            <family val="2"/>
            <scheme val="minor"/>
          </rPr>
          <t>======
ID#AAAAYcvVEJU
lenhi    (2022-04-25 10:55:47)
=lương bình quân * (mức trợ cấp 3 tháng tiền lương cho mỗi năm nghỉ hưu trước tuồi)</t>
        </r>
      </text>
    </comment>
    <comment ref="Y16" authorId="0" shapeId="0" xr:uid="{00000000-0006-0000-0200-000002000000}">
      <text>
        <r>
          <rPr>
            <sz val="10"/>
            <color rgb="FF000000"/>
            <rFont val="Arial"/>
            <family val="2"/>
            <scheme val="minor"/>
          </rPr>
          <t>======
ID#AAAAYcvVEI8
lenhi    (2022-04-25 10:55:47)
Trợ cấp 5 tháng tiền lương cho 20 năm đầu công tác = 5* mức lương bình quân</t>
        </r>
      </text>
    </comment>
    <comment ref="Z16" authorId="0" shapeId="0" xr:uid="{00000000-0006-0000-0200-000003000000}">
      <text>
        <r>
          <rPr>
            <sz val="10"/>
            <color rgb="FF000000"/>
            <rFont val="Arial"/>
            <family val="2"/>
            <scheme val="minor"/>
          </rPr>
          <t>======
ID#AAAAYcvVEJk
lenhi    (2022-04-25 10:55:47)
từ năm 21 trở đi cứ mổi năm được trợ cấp 1/2 tháng tiền lương= chên lệch số năm đóng bảo hiểm trên 20 năm * 1/2*mức lương bình quân</t>
        </r>
      </text>
    </comment>
  </commentList>
</comments>
</file>

<file path=xl/sharedStrings.xml><?xml version="1.0" encoding="utf-8"?>
<sst xmlns="http://schemas.openxmlformats.org/spreadsheetml/2006/main" count="56" uniqueCount="48">
  <si>
    <t>PHÒNG GD&amp;ĐT VĨNH THUẬN</t>
  </si>
  <si>
    <t>TRƯỜNG TH&amp; THCS VĨNH BÌNH BẮC</t>
  </si>
  <si>
    <t>TT</t>
  </si>
  <si>
    <t>Họ và tên</t>
  </si>
  <si>
    <t>Ngày tháng năm sinh</t>
  </si>
  <si>
    <t>Trình độ đào tạo</t>
  </si>
  <si>
    <t>Chức danh chuyên môn đang đảm nhiệm</t>
  </si>
  <si>
    <t>Tiền lương theo ngạch, bậc, chức danh, chức vụ hiện giữ</t>
  </si>
  <si>
    <t>Phụ cấp chức vụ (nếu có)</t>
  </si>
  <si>
    <t>Phụ cấp thâm niên vượt khung nếu có</t>
  </si>
  <si>
    <t>Hệ số chênh lệch bảo lưu (nếu có)</t>
  </si>
  <si>
    <t xml:space="preserve">Lương ngạch, bậc trước liền kề </t>
  </si>
  <si>
    <t>Tiền lương tháng (nếu có) để tính trợ cấp (1000 đồng)</t>
  </si>
  <si>
    <t>Số năm đóng BHXH theo sổ BHXH</t>
  </si>
  <si>
    <t>Thời điểm tinh giản biên chế</t>
  </si>
  <si>
    <t>Tuổi giải quyết tinh giản biên chế</t>
  </si>
  <si>
    <t xml:space="preserve">Kinh phí để thực hiện tinh giản biên chế </t>
  </si>
  <si>
    <t>Lý do tinh giản</t>
  </si>
  <si>
    <t>Tổng số</t>
  </si>
  <si>
    <t>Số năm làm công việc nặng nhọc, độc hại hoặc có phụ cấp khu vực 0,7 trở lên</t>
  </si>
  <si>
    <t>Hệ số lương</t>
  </si>
  <si>
    <t>Thời điểm lương</t>
  </si>
  <si>
    <t>Hệ số</t>
  </si>
  <si>
    <t>Thời điểm hưởng</t>
  </si>
  <si>
    <t>Mức phụ cấp</t>
  </si>
  <si>
    <t>Tổng cộng</t>
  </si>
  <si>
    <t>Trợ cấp cho thời gian nghỉ hưu trước tuổi</t>
  </si>
  <si>
    <t>Trợ cấp do có đủ 20 năm đóng BHXH</t>
  </si>
  <si>
    <t>Trợ cấp do có trên 20 năm đóng BHXH</t>
  </si>
  <si>
    <t>A</t>
  </si>
  <si>
    <t>Đại học sư phạm</t>
  </si>
  <si>
    <t>Giáo viên</t>
  </si>
  <si>
    <t>Có 02 năm liên tiếp đánh giá công chức, viên chức trong đó: 01 năm hoàn thành nhiệm vụ và 01 năm không hoàn thành nhiệm vụ</t>
  </si>
  <si>
    <t>TỔNG CỘNG</t>
  </si>
  <si>
    <t>KẾ TOÁN</t>
  </si>
  <si>
    <t>HIỆU TRƯỞNG</t>
  </si>
  <si>
    <t>Phụ cấp thâm niên nghề (nếu có)</t>
  </si>
  <si>
    <t xml:space="preserve"> </t>
  </si>
  <si>
    <t xml:space="preserve">               Lâm Kim Ái</t>
  </si>
  <si>
    <t>Lê Minh Hiểu</t>
  </si>
  <si>
    <t>01/03/2023</t>
  </si>
  <si>
    <t>36 năm 5 tháng</t>
  </si>
  <si>
    <t>Vĩnh Bình Bắc, ngày  23  tháng  8  năm 2024</t>
  </si>
  <si>
    <t>Từ ngày 01 tháng 01 năm 2020 đến ngày 01 tháng 03 năm 2025</t>
  </si>
  <si>
    <t>(Kèm theo Tờ trình số:             /TTr-….. ngày        tháng         năm 2024)</t>
  </si>
  <si>
    <t>DANH SÁCH VÀ KINH PHÍ CHI TRẢ CHO NHỮNG NGƯỜI NGHỈ HƯU TRƯỚC TUỔI NĂM 2025</t>
  </si>
  <si>
    <t>01/01/2020-01/10/2020
01/10/2020-01/01/2021
01/01/2021-01/10/2021
01/10/2021-01/01/2022 01/01/2022-01/10/2022 01/10/2022-01/03/2023 01/03/2023-01/07/2023 01/07/2023-01/10/2023  01/12/2023-01/07/2024 01/07.2024-01/10/2024 01/10/2024-01/03/2025</t>
  </si>
  <si>
    <t xml:space="preserve">4,98+29%
4,98+30% 4,98+30% 4,98+31% 4,98+31% 4,98+32% 5,70+32% 5,70+32% 5,70+33% 5,70+33% 5,70+34%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</si>
</sst>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##"/>
    <numFmt numFmtId="165" formatCode="_(* #,##0_);_(* \(#,##0\);_(* &quot;-&quot;??_);_(@_)"/>
    <numFmt numFmtId="166" formatCode="dd\/mm\/yy"/>
  </numFmts>
  <fonts count="39" x14ac:knownFonts="1">
    <font>
      <sz val="10"/>
      <color rgb="FF000000"/>
      <name val="Arial"/>
      <scheme val="minor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8"/>
      <color rgb="FF339966"/>
      <name val="Arial"/>
      <family val="2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0000FF"/>
      <name val="Times New Roman"/>
      <family val="1"/>
    </font>
    <font>
      <b/>
      <sz val="18"/>
      <color rgb="FF0000FF"/>
      <name val="Times New Roman"/>
      <family val="1"/>
    </font>
    <font>
      <sz val="18"/>
      <color theme="1"/>
      <name val="Arial"/>
      <family val="2"/>
    </font>
    <font>
      <i/>
      <sz val="20"/>
      <color theme="1"/>
      <name val="Times New Roman"/>
      <family val="1"/>
    </font>
    <font>
      <i/>
      <sz val="13"/>
      <color theme="1"/>
      <name val="Times New Roman"/>
      <family val="1"/>
    </font>
    <font>
      <sz val="10"/>
      <name val="Arial"/>
      <family val="2"/>
    </font>
    <font>
      <i/>
      <sz val="11"/>
      <color rgb="FF000000"/>
      <name val="Times New Roman"/>
      <family val="1"/>
    </font>
    <font>
      <sz val="11"/>
      <color theme="1"/>
      <name val="Arial"/>
      <family val="2"/>
    </font>
    <font>
      <i/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rgb="FF000000"/>
      <name val="Times New Roman"/>
      <family val="1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Times New Roman"/>
      <family val="1"/>
    </font>
    <font>
      <sz val="11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</font>
    <font>
      <sz val="11"/>
      <color rgb="FF339966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20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Arial"/>
      <family val="2"/>
      <scheme val="minor"/>
    </font>
    <font>
      <i/>
      <sz val="12"/>
      <color theme="1"/>
      <name val="Times New Roman"/>
      <family val="1"/>
    </font>
    <font>
      <sz val="12"/>
      <color rgb="FF000000"/>
      <name val="Arial"/>
      <family val="2"/>
      <scheme val="minor"/>
    </font>
    <font>
      <sz val="14"/>
      <color rgb="FF000000"/>
      <name val="Arial"/>
      <family val="2"/>
      <scheme val="minor"/>
    </font>
    <font>
      <b/>
      <sz val="14"/>
      <color rgb="FFFF0000"/>
      <name val="Arial"/>
      <family val="2"/>
    </font>
    <font>
      <sz val="14"/>
      <color rgb="FF339966"/>
      <name val="Arial"/>
      <family val="2"/>
    </font>
    <font>
      <sz val="14"/>
      <color theme="1"/>
      <name val="Arial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1" fillId="0" borderId="0" xfId="0" applyFont="1" applyAlignment="1"/>
    <xf numFmtId="14" fontId="2" fillId="0" borderId="0" xfId="0" applyNumberFormat="1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Alignme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/>
    <xf numFmtId="0" fontId="1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/>
    <xf numFmtId="0" fontId="19" fillId="0" borderId="0" xfId="0" applyFont="1" applyAlignment="1">
      <alignment vertical="center"/>
    </xf>
    <xf numFmtId="0" fontId="20" fillId="0" borderId="25" xfId="0" applyFont="1" applyBorder="1" applyAlignment="1">
      <alignment vertical="center" wrapText="1"/>
    </xf>
    <xf numFmtId="165" fontId="20" fillId="0" borderId="25" xfId="0" applyNumberFormat="1" applyFont="1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22" fillId="0" borderId="0" xfId="0" applyFont="1" applyAlignment="1"/>
    <xf numFmtId="0" fontId="23" fillId="0" borderId="0" xfId="0" applyFont="1" applyAlignment="1"/>
    <xf numFmtId="14" fontId="23" fillId="0" borderId="0" xfId="0" applyNumberFormat="1" applyFont="1" applyAlignme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3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14" fontId="20" fillId="0" borderId="20" xfId="0" applyNumberFormat="1" applyFont="1" applyBorder="1" applyAlignment="1">
      <alignment horizontal="center" vertical="center" wrapText="1"/>
    </xf>
    <xf numFmtId="16" fontId="20" fillId="0" borderId="20" xfId="0" applyNumberFormat="1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9" fontId="20" fillId="0" borderId="20" xfId="0" applyNumberFormat="1" applyFont="1" applyBorder="1" applyAlignment="1">
      <alignment horizontal="center" vertical="center" wrapText="1"/>
    </xf>
    <xf numFmtId="3" fontId="20" fillId="0" borderId="20" xfId="0" applyNumberFormat="1" applyFont="1" applyBorder="1" applyAlignment="1">
      <alignment horizontal="right" vertical="center" wrapText="1"/>
    </xf>
    <xf numFmtId="164" fontId="28" fillId="0" borderId="20" xfId="0" applyNumberFormat="1" applyFont="1" applyBorder="1" applyAlignment="1">
      <alignment horizontal="center" vertical="center" wrapText="1"/>
    </xf>
    <xf numFmtId="3" fontId="28" fillId="0" borderId="20" xfId="0" applyNumberFormat="1" applyFont="1" applyBorder="1" applyAlignment="1">
      <alignment horizontal="center" vertical="center" wrapText="1"/>
    </xf>
    <xf numFmtId="165" fontId="20" fillId="0" borderId="20" xfId="0" applyNumberFormat="1" applyFont="1" applyBorder="1" applyAlignment="1">
      <alignment horizontal="center" vertical="center" wrapText="1"/>
    </xf>
    <xf numFmtId="3" fontId="28" fillId="0" borderId="15" xfId="0" applyNumberFormat="1" applyFont="1" applyBorder="1" applyAlignment="1">
      <alignment vertical="center" wrapText="1"/>
    </xf>
    <xf numFmtId="0" fontId="29" fillId="0" borderId="21" xfId="0" applyFont="1" applyBorder="1" applyAlignment="1">
      <alignment horizontal="left" vertical="center" wrapText="1"/>
    </xf>
    <xf numFmtId="0" fontId="30" fillId="0" borderId="20" xfId="0" applyFont="1" applyBorder="1" applyAlignment="1">
      <alignment vertical="top" wrapText="1"/>
    </xf>
    <xf numFmtId="14" fontId="30" fillId="0" borderId="20" xfId="0" applyNumberFormat="1" applyFont="1" applyBorder="1" applyAlignment="1">
      <alignment horizontal="left" vertical="center" wrapText="1"/>
    </xf>
    <xf numFmtId="14" fontId="30" fillId="0" borderId="20" xfId="0" quotePrefix="1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4" fontId="18" fillId="0" borderId="0" xfId="0" applyNumberFormat="1" applyFont="1" applyAlignment="1"/>
    <xf numFmtId="0" fontId="18" fillId="0" borderId="0" xfId="0" applyFont="1" applyAlignment="1">
      <alignment horizontal="center"/>
    </xf>
    <xf numFmtId="0" fontId="37" fillId="0" borderId="0" xfId="0" applyFont="1"/>
    <xf numFmtId="165" fontId="18" fillId="0" borderId="0" xfId="0" applyNumberFormat="1" applyFont="1" applyAlignment="1"/>
    <xf numFmtId="3" fontId="18" fillId="0" borderId="0" xfId="0" applyNumberFormat="1" applyFont="1" applyAlignment="1"/>
    <xf numFmtId="2" fontId="20" fillId="0" borderId="20" xfId="0" applyNumberFormat="1" applyFont="1" applyBorder="1" applyAlignment="1">
      <alignment horizontal="center" vertical="center" wrapText="1"/>
    </xf>
    <xf numFmtId="0" fontId="34" fillId="0" borderId="0" xfId="0" applyFont="1" applyAlignment="1"/>
    <xf numFmtId="0" fontId="0" fillId="0" borderId="0" xfId="0" applyFont="1" applyAlignment="1"/>
    <xf numFmtId="0" fontId="36" fillId="0" borderId="0" xfId="0" applyFont="1" applyAlignment="1">
      <alignment horizontal="center"/>
    </xf>
    <xf numFmtId="166" fontId="20" fillId="0" borderId="20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0" fillId="0" borderId="0" xfId="0" applyFont="1" applyAlignment="1"/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16" xfId="0" applyFont="1" applyBorder="1"/>
    <xf numFmtId="0" fontId="11" fillId="0" borderId="2" xfId="0" applyFont="1" applyBorder="1" applyAlignment="1">
      <alignment horizontal="center" vertical="center" wrapText="1"/>
    </xf>
    <xf numFmtId="0" fontId="12" fillId="0" borderId="8" xfId="0" applyFont="1" applyBorder="1"/>
    <xf numFmtId="0" fontId="12" fillId="0" borderId="17" xfId="0" applyFont="1" applyBorder="1"/>
    <xf numFmtId="14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4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1" fillId="0" borderId="1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13" xfId="0" applyFont="1" applyBorder="1"/>
    <xf numFmtId="0" fontId="12" fillId="0" borderId="18" xfId="0" applyFont="1" applyBorder="1"/>
    <xf numFmtId="0" fontId="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20" fillId="0" borderId="22" xfId="0" applyFont="1" applyBorder="1" applyAlignment="1">
      <alignment horizontal="center" vertical="center" wrapText="1"/>
    </xf>
    <xf numFmtId="0" fontId="21" fillId="0" borderId="23" xfId="0" applyFont="1" applyBorder="1"/>
    <xf numFmtId="0" fontId="21" fillId="0" borderId="24" xfId="0" applyFont="1" applyBorder="1"/>
    <xf numFmtId="0" fontId="32" fillId="0" borderId="0" xfId="0" applyFont="1" applyAlignment="1">
      <alignment horizontal="center"/>
    </xf>
    <xf numFmtId="0" fontId="33" fillId="0" borderId="0" xfId="0" applyFont="1" applyAlignment="1"/>
    <xf numFmtId="0" fontId="12" fillId="0" borderId="5" xfId="0" applyFont="1" applyBorder="1"/>
    <xf numFmtId="0" fontId="12" fillId="0" borderId="14" xfId="0" applyFont="1" applyBorder="1"/>
    <xf numFmtId="0" fontId="5" fillId="0" borderId="0" xfId="0" applyFont="1" applyAlignment="1">
      <alignment horizontal="center" vertical="center"/>
    </xf>
    <xf numFmtId="0" fontId="34" fillId="0" borderId="0" xfId="0" applyFont="1" applyAlignment="1"/>
    <xf numFmtId="0" fontId="36" fillId="0" borderId="0" xfId="0" applyFont="1" applyAlignment="1">
      <alignment horizontal="center"/>
    </xf>
    <xf numFmtId="165" fontId="3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7" Type="http://schemas.openxmlformats.org/officeDocument/2006/relationships/calcChain" Target="calcChain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3525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190625" y="790575"/>
          <a:ext cx="1352550" cy="38100"/>
          <a:chOff x="4669725" y="3780000"/>
          <a:chExt cx="1352550" cy="0"/>
        </a:xfrm>
      </xdr:grpSpPr>
      <xdr:cxnSp macro="">
        <xdr:nvCxnSpPr>
          <xdr:cNvPr id="3" name="Shape 7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CxnSpPr/>
        </xdr:nvCxnSpPr>
        <xdr:spPr>
          <a:xfrm>
            <a:off x="4669725" y="3780000"/>
            <a:ext cx="13525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000"/>
  <sheetViews>
    <sheetView tabSelected="1" topLeftCell="P15" workbookViewId="0">
      <selection activeCell="P16" sqref="P16"/>
    </sheetView>
  </sheetViews>
  <sheetFormatPr defaultColWidth="12.5703125" defaultRowHeight="15" customHeight="1" x14ac:dyDescent="0.2"/>
  <cols>
    <col min="1" max="1" width="3.85546875" style="60" customWidth="1"/>
    <col min="2" max="2" width="14" style="60" customWidth="1"/>
    <col min="3" max="3" width="11.140625" style="60" customWidth="1"/>
    <col min="4" max="4" width="8.28515625" style="60" customWidth="1"/>
    <col min="5" max="5" width="6.28515625" style="60" customWidth="1"/>
    <col min="6" max="6" width="6" style="60" customWidth="1"/>
    <col min="7" max="7" width="10" style="60" customWidth="1"/>
    <col min="8" max="8" width="5.28515625" style="60" customWidth="1"/>
    <col min="9" max="9" width="6.42578125" style="60" customWidth="1"/>
    <col min="10" max="10" width="6.140625" style="60" customWidth="1"/>
    <col min="11" max="11" width="11.85546875" style="60" customWidth="1"/>
    <col min="12" max="12" width="5.140625" style="60" customWidth="1"/>
    <col min="13" max="13" width="11.42578125" style="60" customWidth="1"/>
    <col min="14" max="14" width="5.7109375" style="60" customWidth="1"/>
    <col min="15" max="15" width="5.42578125" style="60" customWidth="1"/>
    <col min="16" max="16" width="9.7109375" style="60" customWidth="1"/>
    <col min="17" max="17" width="20.42578125" style="60" customWidth="1"/>
    <col min="18" max="18" width="12.28515625" style="60" customWidth="1"/>
    <col min="19" max="19" width="10.5703125" style="60" customWidth="1"/>
    <col min="20" max="20" width="7.42578125" style="60" customWidth="1"/>
    <col min="21" max="21" width="11.140625" style="60" customWidth="1"/>
    <col min="22" max="22" width="9.42578125" style="60" customWidth="1"/>
    <col min="23" max="23" width="15.5703125" style="60" customWidth="1"/>
    <col min="24" max="24" width="16.140625" style="60" customWidth="1"/>
    <col min="25" max="26" width="14.42578125" style="60" customWidth="1"/>
    <col min="27" max="27" width="15.7109375" style="60" customWidth="1"/>
    <col min="28" max="28" width="18" style="60" customWidth="1"/>
    <col min="29" max="30" width="8" style="60" customWidth="1"/>
    <col min="31" max="16384" width="12.5703125" style="60"/>
  </cols>
  <sheetData>
    <row r="1" spans="1:30" ht="16.5" customHeight="1" x14ac:dyDescent="0.25">
      <c r="B1" s="1"/>
      <c r="C1" s="2"/>
      <c r="D1" s="3"/>
      <c r="E1" s="3"/>
      <c r="P1" s="4"/>
      <c r="Q1" s="4"/>
      <c r="AB1" s="5"/>
    </row>
    <row r="2" spans="1:30" ht="23.25" customHeight="1" x14ac:dyDescent="0.3">
      <c r="A2" s="8" t="s">
        <v>0</v>
      </c>
      <c r="B2" s="8"/>
      <c r="C2" s="8"/>
      <c r="D2" s="8"/>
      <c r="E2" s="8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7"/>
      <c r="R2" s="6"/>
      <c r="S2" s="6"/>
      <c r="T2" s="6"/>
      <c r="U2" s="6"/>
      <c r="V2" s="6"/>
      <c r="W2" s="6"/>
      <c r="X2" s="6"/>
      <c r="Y2" s="6"/>
      <c r="Z2" s="6"/>
      <c r="AA2" s="8"/>
      <c r="AB2" s="6"/>
      <c r="AC2" s="6"/>
      <c r="AD2" s="6"/>
    </row>
    <row r="3" spans="1:30" ht="22.5" customHeight="1" x14ac:dyDescent="0.3">
      <c r="A3" s="8" t="s">
        <v>1</v>
      </c>
      <c r="B3" s="8"/>
      <c r="C3" s="8"/>
      <c r="D3" s="8"/>
      <c r="E3" s="8"/>
      <c r="F3" s="6"/>
      <c r="G3" s="6"/>
      <c r="H3" s="6"/>
      <c r="I3" s="6"/>
      <c r="J3" s="6"/>
      <c r="K3" s="6"/>
      <c r="L3" s="6"/>
      <c r="M3" s="6"/>
      <c r="N3" s="6"/>
      <c r="O3" s="6"/>
      <c r="P3" s="7"/>
      <c r="Q3" s="7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6.5" customHeight="1" x14ac:dyDescent="0.25">
      <c r="B4" s="1"/>
      <c r="C4" s="2"/>
      <c r="D4" s="3"/>
      <c r="E4" s="3"/>
      <c r="P4" s="4"/>
      <c r="Q4" s="4"/>
      <c r="AA4" s="9"/>
      <c r="AB4" s="9"/>
    </row>
    <row r="5" spans="1:30" ht="26.25" customHeight="1" x14ac:dyDescent="0.35">
      <c r="A5" s="63" t="s">
        <v>45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10"/>
      <c r="AC5" s="11"/>
      <c r="AD5" s="11"/>
    </row>
    <row r="6" spans="1:30" ht="23.25" customHeight="1" x14ac:dyDescent="0.4">
      <c r="A6" s="65" t="s">
        <v>44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"/>
      <c r="AC6" s="6"/>
      <c r="AD6" s="6"/>
    </row>
    <row r="7" spans="1:30" ht="23.25" customHeight="1" x14ac:dyDescent="0.4">
      <c r="A7" s="65" t="s">
        <v>43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"/>
      <c r="AC7" s="6"/>
      <c r="AD7" s="6"/>
    </row>
    <row r="8" spans="1:30" ht="17.25" customHeight="1" thickBot="1" x14ac:dyDescent="0.3">
      <c r="B8" s="1"/>
      <c r="C8" s="2"/>
      <c r="D8" s="3"/>
      <c r="E8" s="3"/>
      <c r="P8" s="4"/>
      <c r="Q8" s="4"/>
      <c r="AB8" s="5"/>
    </row>
    <row r="9" spans="1:30" ht="24" customHeight="1" thickTop="1" x14ac:dyDescent="0.2">
      <c r="A9" s="66" t="s">
        <v>2</v>
      </c>
      <c r="B9" s="69" t="s">
        <v>3</v>
      </c>
      <c r="C9" s="72" t="s">
        <v>4</v>
      </c>
      <c r="D9" s="69" t="s">
        <v>5</v>
      </c>
      <c r="E9" s="69" t="s">
        <v>6</v>
      </c>
      <c r="F9" s="73" t="s">
        <v>7</v>
      </c>
      <c r="G9" s="74"/>
      <c r="H9" s="73" t="s">
        <v>8</v>
      </c>
      <c r="I9" s="74"/>
      <c r="J9" s="73" t="s">
        <v>36</v>
      </c>
      <c r="K9" s="74"/>
      <c r="L9" s="73" t="s">
        <v>9</v>
      </c>
      <c r="M9" s="74"/>
      <c r="N9" s="73" t="s">
        <v>10</v>
      </c>
      <c r="O9" s="74"/>
      <c r="P9" s="73" t="s">
        <v>11</v>
      </c>
      <c r="Q9" s="74"/>
      <c r="R9" s="69" t="s">
        <v>12</v>
      </c>
      <c r="S9" s="73" t="s">
        <v>13</v>
      </c>
      <c r="T9" s="74"/>
      <c r="U9" s="69" t="s">
        <v>14</v>
      </c>
      <c r="V9" s="69" t="s">
        <v>15</v>
      </c>
      <c r="W9" s="73" t="s">
        <v>16</v>
      </c>
      <c r="X9" s="91"/>
      <c r="Y9" s="91"/>
      <c r="Z9" s="91"/>
      <c r="AA9" s="80" t="s">
        <v>17</v>
      </c>
      <c r="AB9" s="12"/>
      <c r="AC9" s="13"/>
      <c r="AD9" s="13"/>
    </row>
    <row r="10" spans="1:30" ht="49.5" customHeight="1" x14ac:dyDescent="0.2">
      <c r="A10" s="67"/>
      <c r="B10" s="70"/>
      <c r="C10" s="70"/>
      <c r="D10" s="70"/>
      <c r="E10" s="70"/>
      <c r="F10" s="75"/>
      <c r="G10" s="76"/>
      <c r="H10" s="75"/>
      <c r="I10" s="76"/>
      <c r="J10" s="75"/>
      <c r="K10" s="76"/>
      <c r="L10" s="75"/>
      <c r="M10" s="76"/>
      <c r="N10" s="75"/>
      <c r="O10" s="76"/>
      <c r="P10" s="75"/>
      <c r="Q10" s="76"/>
      <c r="R10" s="70"/>
      <c r="S10" s="77"/>
      <c r="T10" s="78"/>
      <c r="U10" s="70"/>
      <c r="V10" s="70"/>
      <c r="W10" s="75"/>
      <c r="X10" s="64"/>
      <c r="Y10" s="64"/>
      <c r="Z10" s="64"/>
      <c r="AA10" s="81"/>
      <c r="AB10" s="12"/>
      <c r="AC10" s="13"/>
      <c r="AD10" s="13"/>
    </row>
    <row r="11" spans="1:30" ht="38.25" customHeight="1" x14ac:dyDescent="0.2">
      <c r="A11" s="67"/>
      <c r="B11" s="70"/>
      <c r="C11" s="70"/>
      <c r="D11" s="70"/>
      <c r="E11" s="70"/>
      <c r="F11" s="77"/>
      <c r="G11" s="78"/>
      <c r="H11" s="77"/>
      <c r="I11" s="78"/>
      <c r="J11" s="77"/>
      <c r="K11" s="78"/>
      <c r="L11" s="83"/>
      <c r="M11" s="78"/>
      <c r="N11" s="77"/>
      <c r="O11" s="78"/>
      <c r="P11" s="77"/>
      <c r="Q11" s="78"/>
      <c r="R11" s="70"/>
      <c r="S11" s="84" t="s">
        <v>18</v>
      </c>
      <c r="T11" s="84" t="s">
        <v>19</v>
      </c>
      <c r="U11" s="70"/>
      <c r="V11" s="70"/>
      <c r="W11" s="77"/>
      <c r="X11" s="92"/>
      <c r="Y11" s="92"/>
      <c r="Z11" s="92"/>
      <c r="AA11" s="81"/>
      <c r="AB11" s="12"/>
      <c r="AC11" s="13"/>
      <c r="AD11" s="13"/>
    </row>
    <row r="12" spans="1:30" ht="36" customHeight="1" x14ac:dyDescent="0.2">
      <c r="A12" s="67"/>
      <c r="B12" s="70"/>
      <c r="C12" s="70"/>
      <c r="D12" s="70"/>
      <c r="E12" s="70"/>
      <c r="F12" s="79" t="s">
        <v>20</v>
      </c>
      <c r="G12" s="79" t="s">
        <v>21</v>
      </c>
      <c r="H12" s="79" t="s">
        <v>22</v>
      </c>
      <c r="I12" s="79" t="s">
        <v>23</v>
      </c>
      <c r="J12" s="79" t="s">
        <v>24</v>
      </c>
      <c r="K12" s="79" t="s">
        <v>23</v>
      </c>
      <c r="L12" s="79" t="s">
        <v>24</v>
      </c>
      <c r="M12" s="79" t="s">
        <v>23</v>
      </c>
      <c r="N12" s="79" t="s">
        <v>22</v>
      </c>
      <c r="O12" s="79" t="s">
        <v>23</v>
      </c>
      <c r="P12" s="79" t="s">
        <v>22</v>
      </c>
      <c r="Q12" s="79" t="s">
        <v>23</v>
      </c>
      <c r="R12" s="70"/>
      <c r="S12" s="70"/>
      <c r="T12" s="70"/>
      <c r="U12" s="70"/>
      <c r="V12" s="70"/>
      <c r="W12" s="79" t="s">
        <v>25</v>
      </c>
      <c r="X12" s="79" t="s">
        <v>26</v>
      </c>
      <c r="Y12" s="79" t="s">
        <v>27</v>
      </c>
      <c r="Z12" s="79" t="s">
        <v>28</v>
      </c>
      <c r="AA12" s="81"/>
      <c r="AB12" s="12"/>
      <c r="AC12" s="13"/>
      <c r="AD12" s="13"/>
    </row>
    <row r="13" spans="1:30" ht="15" customHeight="1" x14ac:dyDescent="0.2">
      <c r="A13" s="67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81"/>
      <c r="AB13" s="12"/>
      <c r="AC13" s="13"/>
      <c r="AD13" s="13"/>
    </row>
    <row r="14" spans="1:30" ht="246.75" customHeight="1" x14ac:dyDescent="0.2">
      <c r="A14" s="68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82"/>
      <c r="AB14" s="12"/>
      <c r="AC14" s="13"/>
      <c r="AD14" s="13"/>
    </row>
    <row r="15" spans="1:30" ht="18" customHeight="1" x14ac:dyDescent="0.2">
      <c r="A15" s="14"/>
      <c r="B15" s="15" t="s">
        <v>29</v>
      </c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16">
        <v>8</v>
      </c>
      <c r="K15" s="16">
        <v>9</v>
      </c>
      <c r="L15" s="16">
        <v>10</v>
      </c>
      <c r="M15" s="16">
        <v>11</v>
      </c>
      <c r="N15" s="16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7">
        <v>25</v>
      </c>
      <c r="AB15" s="18"/>
      <c r="AC15" s="19"/>
      <c r="AD15" s="19"/>
    </row>
    <row r="16" spans="1:30" ht="143.25" customHeight="1" x14ac:dyDescent="0.2">
      <c r="A16" s="36">
        <v>1</v>
      </c>
      <c r="B16" s="37" t="s">
        <v>39</v>
      </c>
      <c r="C16" s="62">
        <v>24884</v>
      </c>
      <c r="D16" s="39" t="s">
        <v>30</v>
      </c>
      <c r="E16" s="40" t="s">
        <v>31</v>
      </c>
      <c r="F16" s="58">
        <v>5.7</v>
      </c>
      <c r="G16" s="50" t="s">
        <v>40</v>
      </c>
      <c r="H16" s="40"/>
      <c r="I16" s="38"/>
      <c r="J16" s="41">
        <v>0.34</v>
      </c>
      <c r="K16" s="62">
        <v>45566</v>
      </c>
      <c r="L16" s="41"/>
      <c r="M16" s="38"/>
      <c r="N16" s="40"/>
      <c r="O16" s="40"/>
      <c r="P16" s="48" t="s">
        <v>47</v>
      </c>
      <c r="Q16" s="49" t="s">
        <v>46</v>
      </c>
      <c r="R16" s="42">
        <v>12125364.402000003</v>
      </c>
      <c r="S16" s="43" t="s">
        <v>41</v>
      </c>
      <c r="T16" s="43"/>
      <c r="U16" s="62">
        <v>45717</v>
      </c>
      <c r="V16" s="44" t="str">
        <f>IF(AND(C16&gt;0,U16&gt;0),IF(MONTH(U16)&gt;=MONTH(C16),YEAR(U16)-YEAR(C16)&amp;" tuổi "&amp;MONTH(U16)-MONTH(C16)-IF(DAY(U16)&lt;DAY(C16),IF(MONTH(U16)&gt;MONTH(C16),1,0),0)&amp;" tháng",YEAR(U16)-YEAR(C16)-1&amp;" tuổi "&amp;MONTH(U16)-MONTH(C16)+12-IF(DAY(U16)&lt;DAY(C16),1,0)&amp;" tháng"),0)</f>
        <v>57 tuổi 0 tháng</v>
      </c>
      <c r="W16" s="45">
        <f>SUM(X16:Z16)</f>
        <v>342541544.35650009</v>
      </c>
      <c r="X16" s="46">
        <f>R16*15</f>
        <v>181880466.03000003</v>
      </c>
      <c r="Y16" s="46">
        <f>5*R16</f>
        <v>60626822.010000013</v>
      </c>
      <c r="Z16" s="46">
        <f>16.5*1/2*R16</f>
        <v>100034256.31650002</v>
      </c>
      <c r="AA16" s="47" t="s">
        <v>32</v>
      </c>
      <c r="AB16" s="20"/>
      <c r="AC16" s="21"/>
      <c r="AD16" s="21"/>
    </row>
    <row r="17" spans="1:30" ht="32.25" customHeight="1" thickBot="1" x14ac:dyDescent="0.25">
      <c r="A17" s="86" t="s">
        <v>33</v>
      </c>
      <c r="B17" s="87"/>
      <c r="C17" s="88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6">
        <f t="shared" ref="W17:Z17" si="0">W16</f>
        <v>342541544.35650009</v>
      </c>
      <c r="X17" s="26">
        <f t="shared" si="0"/>
        <v>181880466.03000003</v>
      </c>
      <c r="Y17" s="26">
        <f t="shared" si="0"/>
        <v>60626822.010000013</v>
      </c>
      <c r="Z17" s="26">
        <f t="shared" si="0"/>
        <v>100034256.31650002</v>
      </c>
      <c r="AA17" s="27"/>
      <c r="AB17" s="22"/>
      <c r="AC17" s="22"/>
      <c r="AD17" s="22"/>
    </row>
    <row r="18" spans="1:30" ht="17.25" customHeight="1" thickTop="1" x14ac:dyDescent="0.2">
      <c r="A18" s="28"/>
      <c r="B18" s="29"/>
      <c r="C18" s="30"/>
      <c r="D18" s="31"/>
      <c r="E18" s="31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32"/>
      <c r="Q18" s="32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5"/>
    </row>
    <row r="19" spans="1:30" ht="20.25" customHeight="1" x14ac:dyDescent="0.25">
      <c r="A19" s="31"/>
      <c r="B19" s="29"/>
      <c r="C19" s="30"/>
      <c r="D19" s="29"/>
      <c r="E19" s="31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3"/>
      <c r="Q19" s="34"/>
      <c r="R19" s="29"/>
      <c r="S19" s="29"/>
      <c r="T19" s="29"/>
      <c r="U19" s="89" t="s">
        <v>42</v>
      </c>
      <c r="V19" s="90"/>
      <c r="W19" s="90"/>
      <c r="X19" s="90"/>
      <c r="Y19" s="90"/>
      <c r="Z19" s="90"/>
      <c r="AA19" s="90"/>
      <c r="AB19" s="23"/>
      <c r="AC19" s="23"/>
      <c r="AD19" s="23"/>
    </row>
    <row r="20" spans="1:30" ht="30" customHeight="1" x14ac:dyDescent="0.25">
      <c r="A20" s="35"/>
      <c r="B20" s="93" t="s">
        <v>34</v>
      </c>
      <c r="C20" s="94"/>
      <c r="D20" s="94"/>
      <c r="E20" s="94"/>
      <c r="F20" s="24"/>
      <c r="G20" s="24"/>
      <c r="H20" s="24"/>
      <c r="I20" s="24"/>
      <c r="J20" s="93"/>
      <c r="K20" s="94"/>
      <c r="L20" s="94"/>
      <c r="M20" s="94"/>
      <c r="N20" s="94"/>
      <c r="O20" s="24"/>
      <c r="P20" s="51"/>
      <c r="Q20" s="52"/>
      <c r="R20" s="24"/>
      <c r="S20" s="24"/>
      <c r="T20" s="24"/>
      <c r="U20" s="93" t="s">
        <v>35</v>
      </c>
      <c r="V20" s="94"/>
      <c r="W20" s="94"/>
      <c r="X20" s="94"/>
      <c r="Y20" s="94"/>
      <c r="Z20" s="94"/>
      <c r="AA20" s="94"/>
      <c r="AB20" s="24"/>
      <c r="AC20" s="24"/>
      <c r="AD20" s="24"/>
    </row>
    <row r="21" spans="1:30" ht="67.5" customHeight="1" x14ac:dyDescent="0.25">
      <c r="A21" s="28"/>
      <c r="B21" s="23"/>
      <c r="C21" s="53"/>
      <c r="D21" s="54"/>
      <c r="E21" s="54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61"/>
      <c r="Q21" s="61"/>
      <c r="R21" s="59"/>
      <c r="S21" s="59"/>
      <c r="T21" s="59"/>
      <c r="U21" s="59"/>
      <c r="V21" s="59"/>
      <c r="W21" s="59"/>
      <c r="X21" s="59"/>
      <c r="Y21" s="59"/>
      <c r="Z21" s="59"/>
      <c r="AA21" s="55" t="s">
        <v>37</v>
      </c>
      <c r="AB21" s="5"/>
    </row>
    <row r="22" spans="1:30" ht="16.5" customHeight="1" x14ac:dyDescent="0.25">
      <c r="A22" s="28"/>
      <c r="B22" s="23"/>
      <c r="C22" s="53"/>
      <c r="D22" s="54"/>
      <c r="E22" s="54"/>
      <c r="F22" s="59"/>
      <c r="G22" s="54"/>
      <c r="H22" s="59"/>
      <c r="I22" s="59"/>
      <c r="J22" s="59"/>
      <c r="K22" s="59"/>
      <c r="L22" s="59"/>
      <c r="M22" s="59"/>
      <c r="N22" s="59"/>
      <c r="O22" s="59"/>
      <c r="P22" s="95"/>
      <c r="Q22" s="96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"/>
    </row>
    <row r="23" spans="1:30" ht="16.5" customHeight="1" x14ac:dyDescent="0.25">
      <c r="A23" s="28"/>
      <c r="B23" s="23"/>
      <c r="C23" s="53"/>
      <c r="D23" s="54"/>
      <c r="E23" s="54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94"/>
      <c r="Q23" s="94"/>
      <c r="R23" s="59"/>
      <c r="S23" s="59"/>
      <c r="T23" s="59"/>
      <c r="U23" s="56"/>
      <c r="V23" s="59"/>
      <c r="W23" s="59"/>
      <c r="X23" s="59"/>
      <c r="Y23" s="57"/>
      <c r="Z23" s="59"/>
      <c r="AA23" s="59"/>
      <c r="AB23" s="5"/>
    </row>
    <row r="24" spans="1:30" ht="16.5" customHeight="1" x14ac:dyDescent="0.3">
      <c r="A24" s="28"/>
      <c r="B24" s="85" t="s">
        <v>38</v>
      </c>
      <c r="C24" s="85"/>
      <c r="D24" s="85"/>
      <c r="E24" s="54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61"/>
      <c r="Q24" s="61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"/>
    </row>
    <row r="25" spans="1:30" ht="16.5" customHeight="1" x14ac:dyDescent="0.25">
      <c r="A25" s="28"/>
      <c r="B25" s="23"/>
      <c r="C25" s="53"/>
      <c r="D25" s="54"/>
      <c r="E25" s="54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61"/>
      <c r="Q25" s="61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"/>
    </row>
    <row r="26" spans="1:30" ht="16.5" customHeight="1" x14ac:dyDescent="0.25">
      <c r="A26" s="28"/>
      <c r="B26" s="23"/>
      <c r="C26" s="53"/>
      <c r="D26" s="54"/>
      <c r="E26" s="54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61"/>
      <c r="Q26" s="61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"/>
    </row>
    <row r="27" spans="1:30" ht="16.5" customHeight="1" x14ac:dyDescent="0.25">
      <c r="B27" s="23"/>
      <c r="C27" s="53"/>
      <c r="D27" s="54"/>
      <c r="E27" s="54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61"/>
      <c r="Q27" s="61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" t="s">
        <v>37</v>
      </c>
    </row>
    <row r="28" spans="1:30" ht="16.5" customHeight="1" x14ac:dyDescent="0.25">
      <c r="B28" s="23"/>
      <c r="C28" s="53"/>
      <c r="D28" s="54"/>
      <c r="E28" s="54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61"/>
      <c r="Q28" s="61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"/>
    </row>
    <row r="29" spans="1:30" ht="16.5" customHeight="1" x14ac:dyDescent="0.25">
      <c r="B29" s="23"/>
      <c r="C29" s="53"/>
      <c r="D29" s="54"/>
      <c r="E29" s="54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61"/>
      <c r="Q29" s="61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"/>
    </row>
    <row r="30" spans="1:30" ht="16.5" customHeight="1" x14ac:dyDescent="0.25">
      <c r="B30" s="23"/>
      <c r="C30" s="53"/>
      <c r="D30" s="54"/>
      <c r="E30" s="54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61"/>
      <c r="Q30" s="61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"/>
    </row>
    <row r="31" spans="1:30" ht="16.5" customHeight="1" x14ac:dyDescent="0.25">
      <c r="B31" s="23"/>
      <c r="C31" s="53"/>
      <c r="D31" s="54"/>
      <c r="E31" s="54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61"/>
      <c r="Q31" s="61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"/>
    </row>
    <row r="32" spans="1:30" ht="16.5" customHeight="1" x14ac:dyDescent="0.25">
      <c r="B32" s="23"/>
      <c r="C32" s="53"/>
      <c r="D32" s="54"/>
      <c r="E32" s="54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61"/>
      <c r="Q32" s="61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"/>
    </row>
    <row r="33" spans="2:28" ht="16.5" customHeight="1" x14ac:dyDescent="0.25">
      <c r="B33" s="1"/>
      <c r="C33" s="2"/>
      <c r="D33" s="3"/>
      <c r="E33" s="3"/>
      <c r="P33" s="4"/>
      <c r="Q33" s="4"/>
      <c r="AB33" s="5"/>
    </row>
    <row r="34" spans="2:28" ht="16.5" customHeight="1" x14ac:dyDescent="0.25">
      <c r="B34" s="1"/>
      <c r="C34" s="2"/>
      <c r="D34" s="3"/>
      <c r="E34" s="3"/>
      <c r="P34" s="4"/>
      <c r="Q34" s="4"/>
      <c r="AB34" s="5"/>
    </row>
    <row r="35" spans="2:28" ht="16.5" customHeight="1" x14ac:dyDescent="0.25">
      <c r="B35" s="1"/>
      <c r="C35" s="2"/>
      <c r="D35" s="3"/>
      <c r="E35" s="3"/>
      <c r="P35" s="4"/>
      <c r="Q35" s="4"/>
      <c r="AB35" s="5"/>
    </row>
    <row r="36" spans="2:28" ht="16.5" customHeight="1" x14ac:dyDescent="0.25">
      <c r="B36" s="1"/>
      <c r="C36" s="2"/>
      <c r="D36" s="3"/>
      <c r="E36" s="3"/>
      <c r="P36" s="4"/>
      <c r="Q36" s="4"/>
      <c r="AB36" s="5"/>
    </row>
    <row r="37" spans="2:28" ht="16.5" customHeight="1" x14ac:dyDescent="0.25">
      <c r="B37" s="1"/>
      <c r="C37" s="2"/>
      <c r="D37" s="3"/>
      <c r="E37" s="3"/>
      <c r="P37" s="4"/>
      <c r="Q37" s="4"/>
      <c r="AB37" s="5"/>
    </row>
    <row r="38" spans="2:28" ht="16.5" customHeight="1" x14ac:dyDescent="0.25">
      <c r="B38" s="1"/>
      <c r="C38" s="2"/>
      <c r="D38" s="3"/>
      <c r="E38" s="3"/>
      <c r="P38" s="4"/>
      <c r="Q38" s="4"/>
      <c r="AB38" s="5"/>
    </row>
    <row r="39" spans="2:28" ht="16.5" customHeight="1" x14ac:dyDescent="0.25">
      <c r="B39" s="1"/>
      <c r="C39" s="2"/>
      <c r="D39" s="3"/>
      <c r="E39" s="3"/>
      <c r="P39" s="4"/>
      <c r="Q39" s="4"/>
      <c r="AB39" s="5"/>
    </row>
    <row r="40" spans="2:28" ht="16.5" customHeight="1" x14ac:dyDescent="0.25">
      <c r="B40" s="1"/>
      <c r="C40" s="2"/>
      <c r="D40" s="3"/>
      <c r="E40" s="3"/>
      <c r="P40" s="4"/>
      <c r="Q40" s="4"/>
      <c r="AB40" s="5"/>
    </row>
    <row r="41" spans="2:28" ht="16.5" customHeight="1" x14ac:dyDescent="0.25">
      <c r="B41" s="1"/>
      <c r="C41" s="2"/>
      <c r="D41" s="3"/>
      <c r="E41" s="3"/>
      <c r="P41" s="4"/>
      <c r="Q41" s="4"/>
      <c r="AB41" s="5"/>
    </row>
    <row r="42" spans="2:28" ht="16.5" customHeight="1" x14ac:dyDescent="0.25">
      <c r="B42" s="1"/>
      <c r="C42" s="2"/>
      <c r="D42" s="3"/>
      <c r="E42" s="3"/>
      <c r="P42" s="4"/>
      <c r="Q42" s="4"/>
      <c r="AB42" s="5"/>
    </row>
    <row r="43" spans="2:28" ht="16.5" customHeight="1" x14ac:dyDescent="0.25">
      <c r="B43" s="1"/>
      <c r="C43" s="2"/>
      <c r="D43" s="3"/>
      <c r="E43" s="3"/>
      <c r="P43" s="4"/>
      <c r="Q43" s="4"/>
      <c r="AB43" s="5"/>
    </row>
    <row r="44" spans="2:28" ht="16.5" customHeight="1" x14ac:dyDescent="0.25">
      <c r="B44" s="1"/>
      <c r="C44" s="2"/>
      <c r="D44" s="3"/>
      <c r="E44" s="3"/>
      <c r="P44" s="4"/>
      <c r="Q44" s="4"/>
      <c r="AB44" s="5"/>
    </row>
    <row r="45" spans="2:28" ht="16.5" customHeight="1" x14ac:dyDescent="0.25">
      <c r="B45" s="1"/>
      <c r="C45" s="2"/>
      <c r="D45" s="3"/>
      <c r="E45" s="3"/>
      <c r="P45" s="4"/>
      <c r="Q45" s="4"/>
      <c r="AB45" s="5"/>
    </row>
    <row r="46" spans="2:28" ht="16.5" customHeight="1" x14ac:dyDescent="0.25">
      <c r="B46" s="1"/>
      <c r="C46" s="2"/>
      <c r="D46" s="3"/>
      <c r="E46" s="3"/>
      <c r="P46" s="4"/>
      <c r="Q46" s="4"/>
      <c r="AB46" s="5"/>
    </row>
    <row r="47" spans="2:28" ht="16.5" customHeight="1" x14ac:dyDescent="0.25">
      <c r="B47" s="1"/>
      <c r="C47" s="2"/>
      <c r="D47" s="3"/>
      <c r="E47" s="3"/>
      <c r="P47" s="4"/>
      <c r="Q47" s="4"/>
      <c r="AB47" s="5"/>
    </row>
    <row r="48" spans="2:28" ht="16.5" customHeight="1" x14ac:dyDescent="0.25">
      <c r="B48" s="1"/>
      <c r="C48" s="2"/>
      <c r="D48" s="3"/>
      <c r="E48" s="3"/>
      <c r="P48" s="4"/>
      <c r="Q48" s="4"/>
      <c r="AB48" s="5"/>
    </row>
    <row r="49" spans="2:28" ht="16.5" customHeight="1" x14ac:dyDescent="0.25">
      <c r="B49" s="1"/>
      <c r="C49" s="2"/>
      <c r="D49" s="3"/>
      <c r="E49" s="3"/>
      <c r="P49" s="4"/>
      <c r="Q49" s="4"/>
      <c r="AB49" s="5"/>
    </row>
    <row r="50" spans="2:28" ht="16.5" customHeight="1" x14ac:dyDescent="0.25">
      <c r="B50" s="1"/>
      <c r="C50" s="2"/>
      <c r="D50" s="3"/>
      <c r="E50" s="3"/>
      <c r="P50" s="4"/>
      <c r="Q50" s="4"/>
      <c r="AB50" s="5"/>
    </row>
    <row r="51" spans="2:28" ht="16.5" customHeight="1" x14ac:dyDescent="0.25">
      <c r="B51" s="1"/>
      <c r="C51" s="2"/>
      <c r="D51" s="3"/>
      <c r="E51" s="3"/>
      <c r="P51" s="4"/>
      <c r="Q51" s="4"/>
      <c r="AB51" s="5"/>
    </row>
    <row r="52" spans="2:28" ht="16.5" customHeight="1" x14ac:dyDescent="0.25">
      <c r="B52" s="1"/>
      <c r="C52" s="2"/>
      <c r="D52" s="3"/>
      <c r="E52" s="3"/>
      <c r="P52" s="4"/>
      <c r="Q52" s="4"/>
      <c r="AB52" s="5"/>
    </row>
    <row r="53" spans="2:28" ht="16.5" customHeight="1" x14ac:dyDescent="0.25">
      <c r="B53" s="1"/>
      <c r="C53" s="2"/>
      <c r="D53" s="3"/>
      <c r="E53" s="3"/>
      <c r="P53" s="4"/>
      <c r="Q53" s="4"/>
      <c r="AB53" s="5"/>
    </row>
    <row r="54" spans="2:28" ht="16.5" customHeight="1" x14ac:dyDescent="0.25">
      <c r="B54" s="1"/>
      <c r="C54" s="2"/>
      <c r="D54" s="3"/>
      <c r="E54" s="3"/>
      <c r="P54" s="4"/>
      <c r="Q54" s="4"/>
      <c r="AB54" s="5"/>
    </row>
    <row r="55" spans="2:28" ht="16.5" customHeight="1" x14ac:dyDescent="0.25">
      <c r="B55" s="1"/>
      <c r="C55" s="2"/>
      <c r="D55" s="3"/>
      <c r="E55" s="3"/>
      <c r="P55" s="4"/>
      <c r="Q55" s="4"/>
      <c r="AB55" s="5"/>
    </row>
    <row r="56" spans="2:28" ht="16.5" customHeight="1" x14ac:dyDescent="0.25">
      <c r="B56" s="1"/>
      <c r="C56" s="2"/>
      <c r="D56" s="3"/>
      <c r="E56" s="3"/>
      <c r="P56" s="4"/>
      <c r="Q56" s="4"/>
      <c r="AB56" s="5"/>
    </row>
    <row r="57" spans="2:28" ht="16.5" customHeight="1" x14ac:dyDescent="0.25">
      <c r="B57" s="1"/>
      <c r="C57" s="2"/>
      <c r="D57" s="3"/>
      <c r="E57" s="3"/>
      <c r="P57" s="4"/>
      <c r="Q57" s="4"/>
      <c r="AB57" s="5"/>
    </row>
    <row r="58" spans="2:28" ht="16.5" customHeight="1" x14ac:dyDescent="0.25">
      <c r="B58" s="1"/>
      <c r="C58" s="2"/>
      <c r="D58" s="3"/>
      <c r="E58" s="3"/>
      <c r="P58" s="4"/>
      <c r="Q58" s="4"/>
      <c r="AB58" s="5"/>
    </row>
    <row r="59" spans="2:28" ht="16.5" customHeight="1" x14ac:dyDescent="0.25">
      <c r="B59" s="1"/>
      <c r="C59" s="2"/>
      <c r="D59" s="3"/>
      <c r="E59" s="3"/>
      <c r="P59" s="4"/>
      <c r="Q59" s="4"/>
      <c r="AB59" s="5"/>
    </row>
    <row r="60" spans="2:28" ht="16.5" customHeight="1" x14ac:dyDescent="0.25">
      <c r="B60" s="1"/>
      <c r="C60" s="2"/>
      <c r="D60" s="3"/>
      <c r="E60" s="3"/>
      <c r="P60" s="4"/>
      <c r="Q60" s="4"/>
      <c r="AB60" s="5"/>
    </row>
    <row r="61" spans="2:28" ht="16.5" customHeight="1" x14ac:dyDescent="0.25">
      <c r="B61" s="1"/>
      <c r="C61" s="2"/>
      <c r="D61" s="3"/>
      <c r="E61" s="3"/>
      <c r="P61" s="4"/>
      <c r="Q61" s="4"/>
      <c r="AB61" s="5"/>
    </row>
    <row r="62" spans="2:28" ht="16.5" customHeight="1" x14ac:dyDescent="0.25">
      <c r="B62" s="1"/>
      <c r="C62" s="2"/>
      <c r="D62" s="3"/>
      <c r="E62" s="3"/>
      <c r="P62" s="4"/>
      <c r="Q62" s="4"/>
      <c r="AB62" s="5"/>
    </row>
    <row r="63" spans="2:28" ht="16.5" customHeight="1" x14ac:dyDescent="0.25">
      <c r="B63" s="1"/>
      <c r="C63" s="2"/>
      <c r="D63" s="3"/>
      <c r="E63" s="3"/>
      <c r="P63" s="4"/>
      <c r="Q63" s="4"/>
      <c r="AB63" s="5"/>
    </row>
    <row r="64" spans="2:28" ht="16.5" customHeight="1" x14ac:dyDescent="0.25">
      <c r="B64" s="1"/>
      <c r="C64" s="2"/>
      <c r="D64" s="3"/>
      <c r="E64" s="3"/>
      <c r="P64" s="4"/>
      <c r="Q64" s="4"/>
      <c r="AB64" s="5"/>
    </row>
    <row r="65" spans="2:28" ht="16.5" customHeight="1" x14ac:dyDescent="0.25">
      <c r="B65" s="1"/>
      <c r="C65" s="2"/>
      <c r="D65" s="3"/>
      <c r="E65" s="3"/>
      <c r="P65" s="4"/>
      <c r="Q65" s="4"/>
      <c r="AB65" s="5"/>
    </row>
    <row r="66" spans="2:28" ht="16.5" customHeight="1" x14ac:dyDescent="0.25">
      <c r="B66" s="1"/>
      <c r="C66" s="2"/>
      <c r="D66" s="3"/>
      <c r="E66" s="3"/>
      <c r="P66" s="4"/>
      <c r="Q66" s="4"/>
      <c r="AB66" s="5"/>
    </row>
    <row r="67" spans="2:28" ht="16.5" customHeight="1" x14ac:dyDescent="0.25">
      <c r="B67" s="1"/>
      <c r="C67" s="2"/>
      <c r="D67" s="3"/>
      <c r="E67" s="3"/>
      <c r="P67" s="4"/>
      <c r="Q67" s="4"/>
      <c r="AB67" s="5"/>
    </row>
    <row r="68" spans="2:28" ht="16.5" customHeight="1" x14ac:dyDescent="0.25">
      <c r="B68" s="1"/>
      <c r="C68" s="2"/>
      <c r="D68" s="3"/>
      <c r="E68" s="3"/>
      <c r="P68" s="4"/>
      <c r="Q68" s="4"/>
      <c r="AB68" s="5"/>
    </row>
    <row r="69" spans="2:28" ht="16.5" customHeight="1" x14ac:dyDescent="0.25">
      <c r="B69" s="1"/>
      <c r="C69" s="2"/>
      <c r="D69" s="3"/>
      <c r="E69" s="3"/>
      <c r="P69" s="4"/>
      <c r="Q69" s="4"/>
      <c r="AB69" s="5"/>
    </row>
    <row r="70" spans="2:28" ht="16.5" customHeight="1" x14ac:dyDescent="0.25">
      <c r="B70" s="1"/>
      <c r="C70" s="2"/>
      <c r="D70" s="3"/>
      <c r="E70" s="3"/>
      <c r="P70" s="4"/>
      <c r="Q70" s="4"/>
      <c r="AB70" s="5"/>
    </row>
    <row r="71" spans="2:28" ht="16.5" customHeight="1" x14ac:dyDescent="0.25">
      <c r="B71" s="1"/>
      <c r="C71" s="2"/>
      <c r="D71" s="3"/>
      <c r="E71" s="3"/>
      <c r="P71" s="4"/>
      <c r="Q71" s="4"/>
      <c r="AB71" s="5"/>
    </row>
    <row r="72" spans="2:28" ht="16.5" customHeight="1" x14ac:dyDescent="0.25">
      <c r="B72" s="1"/>
      <c r="C72" s="2"/>
      <c r="D72" s="3"/>
      <c r="E72" s="3"/>
      <c r="P72" s="4"/>
      <c r="Q72" s="4"/>
      <c r="AB72" s="5"/>
    </row>
    <row r="73" spans="2:28" ht="16.5" customHeight="1" x14ac:dyDescent="0.25">
      <c r="B73" s="1"/>
      <c r="C73" s="2"/>
      <c r="D73" s="3"/>
      <c r="E73" s="3"/>
      <c r="P73" s="4"/>
      <c r="Q73" s="4"/>
      <c r="AB73" s="5"/>
    </row>
    <row r="74" spans="2:28" ht="16.5" customHeight="1" x14ac:dyDescent="0.25">
      <c r="B74" s="1"/>
      <c r="C74" s="2"/>
      <c r="D74" s="3"/>
      <c r="E74" s="3"/>
      <c r="P74" s="4"/>
      <c r="Q74" s="4"/>
      <c r="AB74" s="5"/>
    </row>
    <row r="75" spans="2:28" ht="16.5" customHeight="1" x14ac:dyDescent="0.25">
      <c r="B75" s="1"/>
      <c r="C75" s="2"/>
      <c r="D75" s="3"/>
      <c r="E75" s="3"/>
      <c r="P75" s="4"/>
      <c r="Q75" s="4"/>
      <c r="AB75" s="5"/>
    </row>
    <row r="76" spans="2:28" ht="16.5" customHeight="1" x14ac:dyDescent="0.25">
      <c r="B76" s="1"/>
      <c r="C76" s="2"/>
      <c r="D76" s="3"/>
      <c r="E76" s="3"/>
      <c r="P76" s="4"/>
      <c r="Q76" s="4"/>
      <c r="AB76" s="5"/>
    </row>
    <row r="77" spans="2:28" ht="16.5" customHeight="1" x14ac:dyDescent="0.25">
      <c r="B77" s="1"/>
      <c r="C77" s="2"/>
      <c r="D77" s="3"/>
      <c r="E77" s="3"/>
      <c r="P77" s="4"/>
      <c r="Q77" s="4"/>
      <c r="AB77" s="5"/>
    </row>
    <row r="78" spans="2:28" ht="16.5" customHeight="1" x14ac:dyDescent="0.25">
      <c r="B78" s="1"/>
      <c r="C78" s="2"/>
      <c r="D78" s="3"/>
      <c r="E78" s="3"/>
      <c r="P78" s="4"/>
      <c r="Q78" s="4"/>
      <c r="AB78" s="5"/>
    </row>
    <row r="79" spans="2:28" ht="16.5" customHeight="1" x14ac:dyDescent="0.25">
      <c r="B79" s="1"/>
      <c r="C79" s="2"/>
      <c r="D79" s="3"/>
      <c r="E79" s="3"/>
      <c r="P79" s="4"/>
      <c r="Q79" s="4"/>
      <c r="AB79" s="5"/>
    </row>
    <row r="80" spans="2:28" ht="16.5" customHeight="1" x14ac:dyDescent="0.25">
      <c r="B80" s="1"/>
      <c r="C80" s="2"/>
      <c r="D80" s="3"/>
      <c r="E80" s="3"/>
      <c r="P80" s="4"/>
      <c r="Q80" s="4"/>
      <c r="AB80" s="5"/>
    </row>
    <row r="81" spans="2:28" ht="16.5" customHeight="1" x14ac:dyDescent="0.25">
      <c r="B81" s="1"/>
      <c r="C81" s="2"/>
      <c r="D81" s="3"/>
      <c r="E81" s="3"/>
      <c r="P81" s="4"/>
      <c r="Q81" s="4"/>
      <c r="AB81" s="5"/>
    </row>
    <row r="82" spans="2:28" ht="16.5" customHeight="1" x14ac:dyDescent="0.25">
      <c r="B82" s="1"/>
      <c r="C82" s="2"/>
      <c r="D82" s="3"/>
      <c r="E82" s="3"/>
      <c r="P82" s="4"/>
      <c r="Q82" s="4"/>
      <c r="AB82" s="5"/>
    </row>
    <row r="83" spans="2:28" ht="16.5" customHeight="1" x14ac:dyDescent="0.25">
      <c r="B83" s="1"/>
      <c r="C83" s="2"/>
      <c r="D83" s="3"/>
      <c r="E83" s="3"/>
      <c r="P83" s="4"/>
      <c r="Q83" s="4"/>
      <c r="AB83" s="5"/>
    </row>
    <row r="84" spans="2:28" ht="16.5" customHeight="1" x14ac:dyDescent="0.25">
      <c r="B84" s="1"/>
      <c r="C84" s="2"/>
      <c r="D84" s="3"/>
      <c r="E84" s="3"/>
      <c r="P84" s="4"/>
      <c r="Q84" s="4"/>
      <c r="AB84" s="5"/>
    </row>
    <row r="85" spans="2:28" ht="16.5" customHeight="1" x14ac:dyDescent="0.25">
      <c r="B85" s="1"/>
      <c r="C85" s="2"/>
      <c r="D85" s="3"/>
      <c r="E85" s="3"/>
      <c r="P85" s="4"/>
      <c r="Q85" s="4"/>
      <c r="AB85" s="5"/>
    </row>
    <row r="86" spans="2:28" ht="16.5" customHeight="1" x14ac:dyDescent="0.25">
      <c r="B86" s="1"/>
      <c r="C86" s="2"/>
      <c r="D86" s="3"/>
      <c r="E86" s="3"/>
      <c r="P86" s="4"/>
      <c r="Q86" s="4"/>
      <c r="AB86" s="5"/>
    </row>
    <row r="87" spans="2:28" ht="16.5" customHeight="1" x14ac:dyDescent="0.25">
      <c r="B87" s="1"/>
      <c r="C87" s="2"/>
      <c r="D87" s="3"/>
      <c r="E87" s="3"/>
      <c r="P87" s="4"/>
      <c r="Q87" s="4"/>
      <c r="AB87" s="5"/>
    </row>
    <row r="88" spans="2:28" ht="16.5" customHeight="1" x14ac:dyDescent="0.25">
      <c r="B88" s="1"/>
      <c r="C88" s="2"/>
      <c r="D88" s="3"/>
      <c r="E88" s="3"/>
      <c r="P88" s="4"/>
      <c r="Q88" s="4"/>
      <c r="AB88" s="5"/>
    </row>
    <row r="89" spans="2:28" ht="16.5" customHeight="1" x14ac:dyDescent="0.25">
      <c r="B89" s="1"/>
      <c r="C89" s="2"/>
      <c r="D89" s="3"/>
      <c r="E89" s="3"/>
      <c r="P89" s="4"/>
      <c r="Q89" s="4"/>
      <c r="AB89" s="5"/>
    </row>
    <row r="90" spans="2:28" ht="16.5" customHeight="1" x14ac:dyDescent="0.25">
      <c r="B90" s="1"/>
      <c r="C90" s="2"/>
      <c r="D90" s="3"/>
      <c r="E90" s="3"/>
      <c r="P90" s="4"/>
      <c r="Q90" s="4"/>
      <c r="AB90" s="5"/>
    </row>
    <row r="91" spans="2:28" ht="16.5" customHeight="1" x14ac:dyDescent="0.25">
      <c r="B91" s="1"/>
      <c r="C91" s="2"/>
      <c r="D91" s="3"/>
      <c r="E91" s="3"/>
      <c r="P91" s="4"/>
      <c r="Q91" s="4"/>
      <c r="AB91" s="5"/>
    </row>
    <row r="92" spans="2:28" ht="16.5" customHeight="1" x14ac:dyDescent="0.25">
      <c r="B92" s="1"/>
      <c r="C92" s="2"/>
      <c r="D92" s="3"/>
      <c r="E92" s="3"/>
      <c r="P92" s="4"/>
      <c r="Q92" s="4"/>
      <c r="AB92" s="5"/>
    </row>
    <row r="93" spans="2:28" ht="16.5" customHeight="1" x14ac:dyDescent="0.25">
      <c r="B93" s="1"/>
      <c r="C93" s="2"/>
      <c r="D93" s="3"/>
      <c r="E93" s="3"/>
      <c r="P93" s="4"/>
      <c r="Q93" s="4"/>
      <c r="AB93" s="5"/>
    </row>
    <row r="94" spans="2:28" ht="16.5" customHeight="1" x14ac:dyDescent="0.25">
      <c r="B94" s="1"/>
      <c r="C94" s="2"/>
      <c r="D94" s="3"/>
      <c r="E94" s="3"/>
      <c r="P94" s="4"/>
      <c r="Q94" s="4"/>
      <c r="AB94" s="5"/>
    </row>
    <row r="95" spans="2:28" ht="16.5" customHeight="1" x14ac:dyDescent="0.25">
      <c r="B95" s="1"/>
      <c r="C95" s="2"/>
      <c r="D95" s="3"/>
      <c r="E95" s="3"/>
      <c r="P95" s="4"/>
      <c r="Q95" s="4"/>
      <c r="AB95" s="5"/>
    </row>
    <row r="96" spans="2:28" ht="16.5" customHeight="1" x14ac:dyDescent="0.25">
      <c r="B96" s="1"/>
      <c r="C96" s="2"/>
      <c r="D96" s="3"/>
      <c r="E96" s="3"/>
      <c r="P96" s="4"/>
      <c r="Q96" s="4"/>
      <c r="AB96" s="5"/>
    </row>
    <row r="97" spans="2:28" ht="16.5" customHeight="1" x14ac:dyDescent="0.25">
      <c r="B97" s="1"/>
      <c r="C97" s="2"/>
      <c r="D97" s="3"/>
      <c r="E97" s="3"/>
      <c r="P97" s="4"/>
      <c r="Q97" s="4"/>
      <c r="AB97" s="5"/>
    </row>
    <row r="98" spans="2:28" ht="16.5" customHeight="1" x14ac:dyDescent="0.25">
      <c r="B98" s="1"/>
      <c r="C98" s="2"/>
      <c r="D98" s="3"/>
      <c r="E98" s="3"/>
      <c r="P98" s="4"/>
      <c r="Q98" s="4"/>
      <c r="AB98" s="5"/>
    </row>
    <row r="99" spans="2:28" ht="16.5" customHeight="1" x14ac:dyDescent="0.25">
      <c r="B99" s="1"/>
      <c r="C99" s="2"/>
      <c r="D99" s="3"/>
      <c r="E99" s="3"/>
      <c r="P99" s="4"/>
      <c r="Q99" s="4"/>
      <c r="AB99" s="5"/>
    </row>
    <row r="100" spans="2:28" ht="16.5" customHeight="1" x14ac:dyDescent="0.25">
      <c r="B100" s="1"/>
      <c r="C100" s="2"/>
      <c r="D100" s="3"/>
      <c r="E100" s="3"/>
      <c r="P100" s="4"/>
      <c r="Q100" s="4"/>
      <c r="AB100" s="5"/>
    </row>
    <row r="101" spans="2:28" ht="16.5" customHeight="1" x14ac:dyDescent="0.25">
      <c r="B101" s="1"/>
      <c r="C101" s="2"/>
      <c r="D101" s="3"/>
      <c r="E101" s="3"/>
      <c r="P101" s="4"/>
      <c r="Q101" s="4"/>
      <c r="AB101" s="5"/>
    </row>
    <row r="102" spans="2:28" ht="16.5" customHeight="1" x14ac:dyDescent="0.25">
      <c r="B102" s="1"/>
      <c r="C102" s="2"/>
      <c r="D102" s="3"/>
      <c r="E102" s="3"/>
      <c r="P102" s="4"/>
      <c r="Q102" s="4"/>
      <c r="AB102" s="5"/>
    </row>
    <row r="103" spans="2:28" ht="16.5" customHeight="1" x14ac:dyDescent="0.25">
      <c r="B103" s="1"/>
      <c r="C103" s="2"/>
      <c r="D103" s="3"/>
      <c r="E103" s="3"/>
      <c r="P103" s="4"/>
      <c r="Q103" s="4"/>
      <c r="AB103" s="5"/>
    </row>
    <row r="104" spans="2:28" ht="16.5" customHeight="1" x14ac:dyDescent="0.25">
      <c r="B104" s="1"/>
      <c r="C104" s="2"/>
      <c r="D104" s="3"/>
      <c r="E104" s="3"/>
      <c r="P104" s="4"/>
      <c r="Q104" s="4"/>
      <c r="AB104" s="5"/>
    </row>
    <row r="105" spans="2:28" ht="16.5" customHeight="1" x14ac:dyDescent="0.25">
      <c r="B105" s="1"/>
      <c r="C105" s="2"/>
      <c r="D105" s="3"/>
      <c r="E105" s="3"/>
      <c r="P105" s="4"/>
      <c r="Q105" s="4"/>
      <c r="AB105" s="5"/>
    </row>
    <row r="106" spans="2:28" ht="16.5" customHeight="1" x14ac:dyDescent="0.25">
      <c r="B106" s="1"/>
      <c r="C106" s="2"/>
      <c r="D106" s="3"/>
      <c r="E106" s="3"/>
      <c r="P106" s="4"/>
      <c r="Q106" s="4"/>
      <c r="AB106" s="5"/>
    </row>
    <row r="107" spans="2:28" ht="16.5" customHeight="1" x14ac:dyDescent="0.25">
      <c r="B107" s="1"/>
      <c r="C107" s="2"/>
      <c r="D107" s="3"/>
      <c r="E107" s="3"/>
      <c r="P107" s="4"/>
      <c r="Q107" s="4"/>
      <c r="AB107" s="5"/>
    </row>
    <row r="108" spans="2:28" ht="16.5" customHeight="1" x14ac:dyDescent="0.25">
      <c r="B108" s="1"/>
      <c r="C108" s="2"/>
      <c r="D108" s="3"/>
      <c r="E108" s="3"/>
      <c r="P108" s="4"/>
      <c r="Q108" s="4"/>
      <c r="AB108" s="5"/>
    </row>
    <row r="109" spans="2:28" ht="16.5" customHeight="1" x14ac:dyDescent="0.25">
      <c r="B109" s="1"/>
      <c r="C109" s="2"/>
      <c r="D109" s="3"/>
      <c r="E109" s="3"/>
      <c r="P109" s="4"/>
      <c r="Q109" s="4"/>
      <c r="AB109" s="5"/>
    </row>
    <row r="110" spans="2:28" ht="16.5" customHeight="1" x14ac:dyDescent="0.25">
      <c r="B110" s="1"/>
      <c r="C110" s="2"/>
      <c r="D110" s="3"/>
      <c r="E110" s="3"/>
      <c r="P110" s="4"/>
      <c r="Q110" s="4"/>
      <c r="AB110" s="5"/>
    </row>
    <row r="111" spans="2:28" ht="16.5" customHeight="1" x14ac:dyDescent="0.25">
      <c r="B111" s="1"/>
      <c r="C111" s="2"/>
      <c r="D111" s="3"/>
      <c r="E111" s="3"/>
      <c r="P111" s="4"/>
      <c r="Q111" s="4"/>
      <c r="AB111" s="5"/>
    </row>
    <row r="112" spans="2:28" ht="16.5" customHeight="1" x14ac:dyDescent="0.25">
      <c r="B112" s="1"/>
      <c r="C112" s="2"/>
      <c r="D112" s="3"/>
      <c r="E112" s="3"/>
      <c r="P112" s="4"/>
      <c r="Q112" s="4"/>
      <c r="AB112" s="5"/>
    </row>
    <row r="113" spans="2:28" ht="16.5" customHeight="1" x14ac:dyDescent="0.25">
      <c r="B113" s="1"/>
      <c r="C113" s="2"/>
      <c r="D113" s="3"/>
      <c r="E113" s="3"/>
      <c r="P113" s="4"/>
      <c r="Q113" s="4"/>
      <c r="AB113" s="5"/>
    </row>
    <row r="114" spans="2:28" ht="16.5" customHeight="1" x14ac:dyDescent="0.25">
      <c r="B114" s="1"/>
      <c r="C114" s="2"/>
      <c r="D114" s="3"/>
      <c r="E114" s="3"/>
      <c r="P114" s="4"/>
      <c r="Q114" s="4"/>
      <c r="AB114" s="5"/>
    </row>
    <row r="115" spans="2:28" ht="16.5" customHeight="1" x14ac:dyDescent="0.25">
      <c r="B115" s="1"/>
      <c r="C115" s="2"/>
      <c r="D115" s="3"/>
      <c r="E115" s="3"/>
      <c r="P115" s="4"/>
      <c r="Q115" s="4"/>
      <c r="AB115" s="5"/>
    </row>
    <row r="116" spans="2:28" ht="16.5" customHeight="1" x14ac:dyDescent="0.25">
      <c r="B116" s="1"/>
      <c r="C116" s="2"/>
      <c r="D116" s="3"/>
      <c r="E116" s="3"/>
      <c r="P116" s="4"/>
      <c r="Q116" s="4"/>
      <c r="AB116" s="5"/>
    </row>
    <row r="117" spans="2:28" ht="16.5" customHeight="1" x14ac:dyDescent="0.25">
      <c r="B117" s="1"/>
      <c r="C117" s="2"/>
      <c r="D117" s="3"/>
      <c r="E117" s="3"/>
      <c r="P117" s="4"/>
      <c r="Q117" s="4"/>
      <c r="AB117" s="5"/>
    </row>
    <row r="118" spans="2:28" ht="16.5" customHeight="1" x14ac:dyDescent="0.25">
      <c r="B118" s="1"/>
      <c r="C118" s="2"/>
      <c r="D118" s="3"/>
      <c r="E118" s="3"/>
      <c r="P118" s="4"/>
      <c r="Q118" s="4"/>
      <c r="AB118" s="5"/>
    </row>
    <row r="119" spans="2:28" ht="16.5" customHeight="1" x14ac:dyDescent="0.25">
      <c r="B119" s="1"/>
      <c r="C119" s="2"/>
      <c r="D119" s="3"/>
      <c r="E119" s="3"/>
      <c r="P119" s="4"/>
      <c r="Q119" s="4"/>
      <c r="AB119" s="5"/>
    </row>
    <row r="120" spans="2:28" ht="16.5" customHeight="1" x14ac:dyDescent="0.25">
      <c r="B120" s="1"/>
      <c r="C120" s="2"/>
      <c r="D120" s="3"/>
      <c r="E120" s="3"/>
      <c r="P120" s="4"/>
      <c r="Q120" s="4"/>
      <c r="AB120" s="5"/>
    </row>
    <row r="121" spans="2:28" ht="16.5" customHeight="1" x14ac:dyDescent="0.25">
      <c r="B121" s="1"/>
      <c r="C121" s="2"/>
      <c r="D121" s="3"/>
      <c r="E121" s="3"/>
      <c r="P121" s="4"/>
      <c r="Q121" s="4"/>
      <c r="AB121" s="5"/>
    </row>
    <row r="122" spans="2:28" ht="16.5" customHeight="1" x14ac:dyDescent="0.25">
      <c r="B122" s="1"/>
      <c r="C122" s="2"/>
      <c r="D122" s="3"/>
      <c r="E122" s="3"/>
      <c r="P122" s="4"/>
      <c r="Q122" s="4"/>
      <c r="AB122" s="5"/>
    </row>
    <row r="123" spans="2:28" ht="16.5" customHeight="1" x14ac:dyDescent="0.25">
      <c r="B123" s="1"/>
      <c r="C123" s="2"/>
      <c r="D123" s="3"/>
      <c r="E123" s="3"/>
      <c r="P123" s="4"/>
      <c r="Q123" s="4"/>
      <c r="AB123" s="5"/>
    </row>
    <row r="124" spans="2:28" ht="16.5" customHeight="1" x14ac:dyDescent="0.25">
      <c r="B124" s="1"/>
      <c r="C124" s="2"/>
      <c r="D124" s="3"/>
      <c r="E124" s="3"/>
      <c r="P124" s="4"/>
      <c r="Q124" s="4"/>
      <c r="AB124" s="5"/>
    </row>
    <row r="125" spans="2:28" ht="16.5" customHeight="1" x14ac:dyDescent="0.25">
      <c r="B125" s="1"/>
      <c r="C125" s="2"/>
      <c r="D125" s="3"/>
      <c r="E125" s="3"/>
      <c r="P125" s="4"/>
      <c r="Q125" s="4"/>
      <c r="AB125" s="5"/>
    </row>
    <row r="126" spans="2:28" ht="16.5" customHeight="1" x14ac:dyDescent="0.25">
      <c r="B126" s="1"/>
      <c r="C126" s="2"/>
      <c r="D126" s="3"/>
      <c r="E126" s="3"/>
      <c r="P126" s="4"/>
      <c r="Q126" s="4"/>
      <c r="AB126" s="5"/>
    </row>
    <row r="127" spans="2:28" ht="16.5" customHeight="1" x14ac:dyDescent="0.25">
      <c r="B127" s="1"/>
      <c r="C127" s="2"/>
      <c r="D127" s="3"/>
      <c r="E127" s="3"/>
      <c r="P127" s="4"/>
      <c r="Q127" s="4"/>
      <c r="AB127" s="5"/>
    </row>
    <row r="128" spans="2:28" ht="16.5" customHeight="1" x14ac:dyDescent="0.25">
      <c r="B128" s="1"/>
      <c r="C128" s="2"/>
      <c r="D128" s="3"/>
      <c r="E128" s="3"/>
      <c r="P128" s="4"/>
      <c r="Q128" s="4"/>
      <c r="AB128" s="5"/>
    </row>
    <row r="129" spans="2:28" ht="16.5" customHeight="1" x14ac:dyDescent="0.25">
      <c r="B129" s="1"/>
      <c r="C129" s="2"/>
      <c r="D129" s="3"/>
      <c r="E129" s="3"/>
      <c r="P129" s="4"/>
      <c r="Q129" s="4"/>
      <c r="AB129" s="5"/>
    </row>
    <row r="130" spans="2:28" ht="16.5" customHeight="1" x14ac:dyDescent="0.25">
      <c r="B130" s="1"/>
      <c r="C130" s="2"/>
      <c r="D130" s="3"/>
      <c r="E130" s="3"/>
      <c r="P130" s="4"/>
      <c r="Q130" s="4"/>
      <c r="AB130" s="5"/>
    </row>
    <row r="131" spans="2:28" ht="16.5" customHeight="1" x14ac:dyDescent="0.25">
      <c r="B131" s="1"/>
      <c r="C131" s="2"/>
      <c r="D131" s="3"/>
      <c r="E131" s="3"/>
      <c r="P131" s="4"/>
      <c r="Q131" s="4"/>
      <c r="AB131" s="5"/>
    </row>
    <row r="132" spans="2:28" ht="16.5" customHeight="1" x14ac:dyDescent="0.25">
      <c r="B132" s="1"/>
      <c r="C132" s="2"/>
      <c r="D132" s="3"/>
      <c r="E132" s="3"/>
      <c r="P132" s="4"/>
      <c r="Q132" s="4"/>
      <c r="AB132" s="5"/>
    </row>
    <row r="133" spans="2:28" ht="16.5" customHeight="1" x14ac:dyDescent="0.25">
      <c r="B133" s="1"/>
      <c r="C133" s="2"/>
      <c r="D133" s="3"/>
      <c r="E133" s="3"/>
      <c r="P133" s="4"/>
      <c r="Q133" s="4"/>
      <c r="AB133" s="5"/>
    </row>
    <row r="134" spans="2:28" ht="16.5" customHeight="1" x14ac:dyDescent="0.25">
      <c r="B134" s="1"/>
      <c r="C134" s="2"/>
      <c r="D134" s="3"/>
      <c r="E134" s="3"/>
      <c r="P134" s="4"/>
      <c r="Q134" s="4"/>
      <c r="AB134" s="5"/>
    </row>
    <row r="135" spans="2:28" ht="16.5" customHeight="1" x14ac:dyDescent="0.25">
      <c r="B135" s="1"/>
      <c r="C135" s="2"/>
      <c r="D135" s="3"/>
      <c r="E135" s="3"/>
      <c r="P135" s="4"/>
      <c r="Q135" s="4"/>
      <c r="AB135" s="5"/>
    </row>
    <row r="136" spans="2:28" ht="16.5" customHeight="1" x14ac:dyDescent="0.25">
      <c r="B136" s="1"/>
      <c r="C136" s="2"/>
      <c r="D136" s="3"/>
      <c r="E136" s="3"/>
      <c r="P136" s="4"/>
      <c r="Q136" s="4"/>
      <c r="AB136" s="5"/>
    </row>
    <row r="137" spans="2:28" ht="16.5" customHeight="1" x14ac:dyDescent="0.25">
      <c r="B137" s="1"/>
      <c r="C137" s="2"/>
      <c r="D137" s="3"/>
      <c r="E137" s="3"/>
      <c r="P137" s="4"/>
      <c r="Q137" s="4"/>
      <c r="AB137" s="5"/>
    </row>
    <row r="138" spans="2:28" ht="16.5" customHeight="1" x14ac:dyDescent="0.25">
      <c r="B138" s="1"/>
      <c r="C138" s="2"/>
      <c r="D138" s="3"/>
      <c r="E138" s="3"/>
      <c r="P138" s="4"/>
      <c r="Q138" s="4"/>
      <c r="AB138" s="5"/>
    </row>
    <row r="139" spans="2:28" ht="16.5" customHeight="1" x14ac:dyDescent="0.25">
      <c r="B139" s="1"/>
      <c r="C139" s="2"/>
      <c r="D139" s="3"/>
      <c r="E139" s="3"/>
      <c r="P139" s="4"/>
      <c r="Q139" s="4"/>
      <c r="AB139" s="5"/>
    </row>
    <row r="140" spans="2:28" ht="16.5" customHeight="1" x14ac:dyDescent="0.25">
      <c r="B140" s="1"/>
      <c r="C140" s="2"/>
      <c r="D140" s="3"/>
      <c r="E140" s="3"/>
      <c r="P140" s="4"/>
      <c r="Q140" s="4"/>
      <c r="AB140" s="5"/>
    </row>
    <row r="141" spans="2:28" ht="16.5" customHeight="1" x14ac:dyDescent="0.25">
      <c r="B141" s="1"/>
      <c r="C141" s="2"/>
      <c r="D141" s="3"/>
      <c r="E141" s="3"/>
      <c r="P141" s="4"/>
      <c r="Q141" s="4"/>
      <c r="AB141" s="5"/>
    </row>
    <row r="142" spans="2:28" ht="16.5" customHeight="1" x14ac:dyDescent="0.25">
      <c r="B142" s="1"/>
      <c r="C142" s="2"/>
      <c r="D142" s="3"/>
      <c r="E142" s="3"/>
      <c r="P142" s="4"/>
      <c r="Q142" s="4"/>
      <c r="AB142" s="5"/>
    </row>
    <row r="143" spans="2:28" ht="16.5" customHeight="1" x14ac:dyDescent="0.25">
      <c r="B143" s="1"/>
      <c r="C143" s="2"/>
      <c r="D143" s="3"/>
      <c r="E143" s="3"/>
      <c r="P143" s="4"/>
      <c r="Q143" s="4"/>
      <c r="AB143" s="5"/>
    </row>
    <row r="144" spans="2:28" ht="16.5" customHeight="1" x14ac:dyDescent="0.25">
      <c r="B144" s="1"/>
      <c r="C144" s="2"/>
      <c r="D144" s="3"/>
      <c r="E144" s="3"/>
      <c r="P144" s="4"/>
      <c r="Q144" s="4"/>
      <c r="AB144" s="5"/>
    </row>
    <row r="145" spans="2:28" ht="16.5" customHeight="1" x14ac:dyDescent="0.25">
      <c r="B145" s="1"/>
      <c r="C145" s="2"/>
      <c r="D145" s="3"/>
      <c r="E145" s="3"/>
      <c r="P145" s="4"/>
      <c r="Q145" s="4"/>
      <c r="AB145" s="5"/>
    </row>
    <row r="146" spans="2:28" ht="16.5" customHeight="1" x14ac:dyDescent="0.25">
      <c r="B146" s="1"/>
      <c r="C146" s="2"/>
      <c r="D146" s="3"/>
      <c r="E146" s="3"/>
      <c r="P146" s="4"/>
      <c r="Q146" s="4"/>
      <c r="AB146" s="5"/>
    </row>
    <row r="147" spans="2:28" ht="16.5" customHeight="1" x14ac:dyDescent="0.25">
      <c r="B147" s="1"/>
      <c r="C147" s="2"/>
      <c r="D147" s="3"/>
      <c r="E147" s="3"/>
      <c r="P147" s="4"/>
      <c r="Q147" s="4"/>
      <c r="AB147" s="5"/>
    </row>
    <row r="148" spans="2:28" ht="16.5" customHeight="1" x14ac:dyDescent="0.25">
      <c r="B148" s="1"/>
      <c r="C148" s="2"/>
      <c r="D148" s="3"/>
      <c r="E148" s="3"/>
      <c r="P148" s="4"/>
      <c r="Q148" s="4"/>
      <c r="AB148" s="5"/>
    </row>
    <row r="149" spans="2:28" ht="16.5" customHeight="1" x14ac:dyDescent="0.25">
      <c r="B149" s="1"/>
      <c r="C149" s="2"/>
      <c r="D149" s="3"/>
      <c r="E149" s="3"/>
      <c r="P149" s="4"/>
      <c r="Q149" s="4"/>
      <c r="AB149" s="5"/>
    </row>
    <row r="150" spans="2:28" ht="16.5" customHeight="1" x14ac:dyDescent="0.25">
      <c r="B150" s="1"/>
      <c r="C150" s="2"/>
      <c r="D150" s="3"/>
      <c r="E150" s="3"/>
      <c r="P150" s="4"/>
      <c r="Q150" s="4"/>
      <c r="AB150" s="5"/>
    </row>
    <row r="151" spans="2:28" ht="16.5" customHeight="1" x14ac:dyDescent="0.25">
      <c r="B151" s="1"/>
      <c r="C151" s="2"/>
      <c r="D151" s="3"/>
      <c r="E151" s="3"/>
      <c r="P151" s="4"/>
      <c r="Q151" s="4"/>
      <c r="AB151" s="5"/>
    </row>
    <row r="152" spans="2:28" ht="16.5" customHeight="1" x14ac:dyDescent="0.25">
      <c r="B152" s="1"/>
      <c r="C152" s="2"/>
      <c r="D152" s="3"/>
      <c r="E152" s="3"/>
      <c r="P152" s="4"/>
      <c r="Q152" s="4"/>
      <c r="AB152" s="5"/>
    </row>
    <row r="153" spans="2:28" ht="16.5" customHeight="1" x14ac:dyDescent="0.25">
      <c r="B153" s="1"/>
      <c r="C153" s="2"/>
      <c r="D153" s="3"/>
      <c r="E153" s="3"/>
      <c r="P153" s="4"/>
      <c r="Q153" s="4"/>
      <c r="AB153" s="5"/>
    </row>
    <row r="154" spans="2:28" ht="16.5" customHeight="1" x14ac:dyDescent="0.25">
      <c r="B154" s="1"/>
      <c r="C154" s="2"/>
      <c r="D154" s="3"/>
      <c r="E154" s="3"/>
      <c r="P154" s="4"/>
      <c r="Q154" s="4"/>
      <c r="AB154" s="5"/>
    </row>
    <row r="155" spans="2:28" ht="16.5" customHeight="1" x14ac:dyDescent="0.25">
      <c r="B155" s="1"/>
      <c r="C155" s="2"/>
      <c r="D155" s="3"/>
      <c r="E155" s="3"/>
      <c r="P155" s="4"/>
      <c r="Q155" s="4"/>
      <c r="AB155" s="5"/>
    </row>
    <row r="156" spans="2:28" ht="16.5" customHeight="1" x14ac:dyDescent="0.25">
      <c r="B156" s="1"/>
      <c r="C156" s="2"/>
      <c r="D156" s="3"/>
      <c r="E156" s="3"/>
      <c r="P156" s="4"/>
      <c r="Q156" s="4"/>
      <c r="AB156" s="5"/>
    </row>
    <row r="157" spans="2:28" ht="16.5" customHeight="1" x14ac:dyDescent="0.25">
      <c r="B157" s="1"/>
      <c r="C157" s="2"/>
      <c r="D157" s="3"/>
      <c r="E157" s="3"/>
      <c r="P157" s="4"/>
      <c r="Q157" s="4"/>
      <c r="AB157" s="5"/>
    </row>
    <row r="158" spans="2:28" ht="16.5" customHeight="1" x14ac:dyDescent="0.25">
      <c r="B158" s="1"/>
      <c r="C158" s="2"/>
      <c r="D158" s="3"/>
      <c r="E158" s="3"/>
      <c r="P158" s="4"/>
      <c r="Q158" s="4"/>
      <c r="AB158" s="5"/>
    </row>
    <row r="159" spans="2:28" ht="16.5" customHeight="1" x14ac:dyDescent="0.25">
      <c r="B159" s="1"/>
      <c r="C159" s="2"/>
      <c r="D159" s="3"/>
      <c r="E159" s="3"/>
      <c r="P159" s="4"/>
      <c r="Q159" s="4"/>
      <c r="AB159" s="5"/>
    </row>
    <row r="160" spans="2:28" ht="16.5" customHeight="1" x14ac:dyDescent="0.25">
      <c r="B160" s="1"/>
      <c r="C160" s="2"/>
      <c r="D160" s="3"/>
      <c r="E160" s="3"/>
      <c r="P160" s="4"/>
      <c r="Q160" s="4"/>
      <c r="AB160" s="5"/>
    </row>
    <row r="161" spans="2:28" ht="16.5" customHeight="1" x14ac:dyDescent="0.25">
      <c r="B161" s="1"/>
      <c r="C161" s="2"/>
      <c r="D161" s="3"/>
      <c r="E161" s="3"/>
      <c r="P161" s="4"/>
      <c r="Q161" s="4"/>
      <c r="AB161" s="5"/>
    </row>
    <row r="162" spans="2:28" ht="16.5" customHeight="1" x14ac:dyDescent="0.25">
      <c r="B162" s="1"/>
      <c r="C162" s="2"/>
      <c r="D162" s="3"/>
      <c r="E162" s="3"/>
      <c r="P162" s="4"/>
      <c r="Q162" s="4"/>
      <c r="AB162" s="5"/>
    </row>
    <row r="163" spans="2:28" ht="16.5" customHeight="1" x14ac:dyDescent="0.25">
      <c r="B163" s="1"/>
      <c r="C163" s="2"/>
      <c r="D163" s="3"/>
      <c r="E163" s="3"/>
      <c r="P163" s="4"/>
      <c r="Q163" s="4"/>
      <c r="AB163" s="5"/>
    </row>
    <row r="164" spans="2:28" ht="16.5" customHeight="1" x14ac:dyDescent="0.25">
      <c r="B164" s="1"/>
      <c r="C164" s="2"/>
      <c r="D164" s="3"/>
      <c r="E164" s="3"/>
      <c r="P164" s="4"/>
      <c r="Q164" s="4"/>
      <c r="AB164" s="5"/>
    </row>
    <row r="165" spans="2:28" ht="16.5" customHeight="1" x14ac:dyDescent="0.25">
      <c r="B165" s="1"/>
      <c r="C165" s="2"/>
      <c r="D165" s="3"/>
      <c r="E165" s="3"/>
      <c r="P165" s="4"/>
      <c r="Q165" s="4"/>
      <c r="AB165" s="5"/>
    </row>
    <row r="166" spans="2:28" ht="16.5" customHeight="1" x14ac:dyDescent="0.25">
      <c r="B166" s="1"/>
      <c r="C166" s="2"/>
      <c r="D166" s="3"/>
      <c r="E166" s="3"/>
      <c r="P166" s="4"/>
      <c r="Q166" s="4"/>
      <c r="AB166" s="5"/>
    </row>
    <row r="167" spans="2:28" ht="16.5" customHeight="1" x14ac:dyDescent="0.25">
      <c r="B167" s="1"/>
      <c r="C167" s="2"/>
      <c r="D167" s="3"/>
      <c r="E167" s="3"/>
      <c r="P167" s="4"/>
      <c r="Q167" s="4"/>
      <c r="AB167" s="5"/>
    </row>
    <row r="168" spans="2:28" ht="16.5" customHeight="1" x14ac:dyDescent="0.25">
      <c r="B168" s="1"/>
      <c r="C168" s="2"/>
      <c r="D168" s="3"/>
      <c r="E168" s="3"/>
      <c r="P168" s="4"/>
      <c r="Q168" s="4"/>
      <c r="AB168" s="5"/>
    </row>
    <row r="169" spans="2:28" ht="16.5" customHeight="1" x14ac:dyDescent="0.25">
      <c r="B169" s="1"/>
      <c r="C169" s="2"/>
      <c r="D169" s="3"/>
      <c r="E169" s="3"/>
      <c r="P169" s="4"/>
      <c r="Q169" s="4"/>
      <c r="AB169" s="5"/>
    </row>
    <row r="170" spans="2:28" ht="16.5" customHeight="1" x14ac:dyDescent="0.25">
      <c r="B170" s="1"/>
      <c r="C170" s="2"/>
      <c r="D170" s="3"/>
      <c r="E170" s="3"/>
      <c r="P170" s="4"/>
      <c r="Q170" s="4"/>
      <c r="AB170" s="5"/>
    </row>
    <row r="171" spans="2:28" ht="16.5" customHeight="1" x14ac:dyDescent="0.25">
      <c r="B171" s="1"/>
      <c r="C171" s="2"/>
      <c r="D171" s="3"/>
      <c r="E171" s="3"/>
      <c r="P171" s="4"/>
      <c r="Q171" s="4"/>
      <c r="AB171" s="5"/>
    </row>
    <row r="172" spans="2:28" ht="16.5" customHeight="1" x14ac:dyDescent="0.25">
      <c r="B172" s="1"/>
      <c r="C172" s="2"/>
      <c r="D172" s="3"/>
      <c r="E172" s="3"/>
      <c r="P172" s="4"/>
      <c r="Q172" s="4"/>
      <c r="AB172" s="5"/>
    </row>
    <row r="173" spans="2:28" ht="16.5" customHeight="1" x14ac:dyDescent="0.25">
      <c r="B173" s="1"/>
      <c r="C173" s="2"/>
      <c r="D173" s="3"/>
      <c r="E173" s="3"/>
      <c r="P173" s="4"/>
      <c r="Q173" s="4"/>
      <c r="AB173" s="5"/>
    </row>
    <row r="174" spans="2:28" ht="16.5" customHeight="1" x14ac:dyDescent="0.25">
      <c r="B174" s="1"/>
      <c r="C174" s="2"/>
      <c r="D174" s="3"/>
      <c r="E174" s="3"/>
      <c r="P174" s="4"/>
      <c r="Q174" s="4"/>
      <c r="AB174" s="5"/>
    </row>
    <row r="175" spans="2:28" ht="16.5" customHeight="1" x14ac:dyDescent="0.25">
      <c r="B175" s="1"/>
      <c r="C175" s="2"/>
      <c r="D175" s="3"/>
      <c r="E175" s="3"/>
      <c r="P175" s="4"/>
      <c r="Q175" s="4"/>
      <c r="AB175" s="5"/>
    </row>
    <row r="176" spans="2:28" ht="16.5" customHeight="1" x14ac:dyDescent="0.25">
      <c r="B176" s="1"/>
      <c r="C176" s="2"/>
      <c r="D176" s="3"/>
      <c r="E176" s="3"/>
      <c r="P176" s="4"/>
      <c r="Q176" s="4"/>
      <c r="AB176" s="5"/>
    </row>
    <row r="177" spans="2:28" ht="16.5" customHeight="1" x14ac:dyDescent="0.25">
      <c r="B177" s="1"/>
      <c r="C177" s="2"/>
      <c r="D177" s="3"/>
      <c r="E177" s="3"/>
      <c r="P177" s="4"/>
      <c r="Q177" s="4"/>
      <c r="AB177" s="5"/>
    </row>
    <row r="178" spans="2:28" ht="16.5" customHeight="1" x14ac:dyDescent="0.25">
      <c r="B178" s="1"/>
      <c r="C178" s="2"/>
      <c r="D178" s="3"/>
      <c r="E178" s="3"/>
      <c r="P178" s="4"/>
      <c r="Q178" s="4"/>
      <c r="AB178" s="5"/>
    </row>
    <row r="179" spans="2:28" ht="16.5" customHeight="1" x14ac:dyDescent="0.25">
      <c r="B179" s="1"/>
      <c r="C179" s="2"/>
      <c r="D179" s="3"/>
      <c r="E179" s="3"/>
      <c r="P179" s="4"/>
      <c r="Q179" s="4"/>
      <c r="AB179" s="5"/>
    </row>
    <row r="180" spans="2:28" ht="16.5" customHeight="1" x14ac:dyDescent="0.25">
      <c r="B180" s="1"/>
      <c r="C180" s="2"/>
      <c r="D180" s="3"/>
      <c r="E180" s="3"/>
      <c r="P180" s="4"/>
      <c r="Q180" s="4"/>
      <c r="AB180" s="5"/>
    </row>
    <row r="181" spans="2:28" ht="16.5" customHeight="1" x14ac:dyDescent="0.25">
      <c r="B181" s="1"/>
      <c r="C181" s="2"/>
      <c r="D181" s="3"/>
      <c r="E181" s="3"/>
      <c r="P181" s="4"/>
      <c r="Q181" s="4"/>
      <c r="AB181" s="5"/>
    </row>
    <row r="182" spans="2:28" ht="16.5" customHeight="1" x14ac:dyDescent="0.25">
      <c r="B182" s="1"/>
      <c r="C182" s="2"/>
      <c r="D182" s="3"/>
      <c r="E182" s="3"/>
      <c r="P182" s="4"/>
      <c r="Q182" s="4"/>
      <c r="AB182" s="5"/>
    </row>
    <row r="183" spans="2:28" ht="16.5" customHeight="1" x14ac:dyDescent="0.25">
      <c r="B183" s="1"/>
      <c r="C183" s="2"/>
      <c r="D183" s="3"/>
      <c r="E183" s="3"/>
      <c r="P183" s="4"/>
      <c r="Q183" s="4"/>
      <c r="AB183" s="5"/>
    </row>
    <row r="184" spans="2:28" ht="16.5" customHeight="1" x14ac:dyDescent="0.25">
      <c r="B184" s="1"/>
      <c r="C184" s="2"/>
      <c r="D184" s="3"/>
      <c r="E184" s="3"/>
      <c r="P184" s="4"/>
      <c r="Q184" s="4"/>
      <c r="AB184" s="5"/>
    </row>
    <row r="185" spans="2:28" ht="16.5" customHeight="1" x14ac:dyDescent="0.25">
      <c r="B185" s="1"/>
      <c r="C185" s="2"/>
      <c r="D185" s="3"/>
      <c r="E185" s="3"/>
      <c r="P185" s="4"/>
      <c r="Q185" s="4"/>
      <c r="AB185" s="5"/>
    </row>
    <row r="186" spans="2:28" ht="16.5" customHeight="1" x14ac:dyDescent="0.25">
      <c r="B186" s="1"/>
      <c r="C186" s="2"/>
      <c r="D186" s="3"/>
      <c r="E186" s="3"/>
      <c r="P186" s="4"/>
      <c r="Q186" s="4"/>
      <c r="AB186" s="5"/>
    </row>
    <row r="187" spans="2:28" ht="16.5" customHeight="1" x14ac:dyDescent="0.25">
      <c r="B187" s="1"/>
      <c r="C187" s="2"/>
      <c r="D187" s="3"/>
      <c r="E187" s="3"/>
      <c r="P187" s="4"/>
      <c r="Q187" s="4"/>
      <c r="AB187" s="5"/>
    </row>
    <row r="188" spans="2:28" ht="16.5" customHeight="1" x14ac:dyDescent="0.25">
      <c r="B188" s="1"/>
      <c r="C188" s="2"/>
      <c r="D188" s="3"/>
      <c r="E188" s="3"/>
      <c r="P188" s="4"/>
      <c r="Q188" s="4"/>
      <c r="AB188" s="5"/>
    </row>
    <row r="189" spans="2:28" ht="16.5" customHeight="1" x14ac:dyDescent="0.25">
      <c r="B189" s="1"/>
      <c r="C189" s="2"/>
      <c r="D189" s="3"/>
      <c r="E189" s="3"/>
      <c r="P189" s="4"/>
      <c r="Q189" s="4"/>
      <c r="AB189" s="5"/>
    </row>
    <row r="190" spans="2:28" ht="16.5" customHeight="1" x14ac:dyDescent="0.25">
      <c r="B190" s="1"/>
      <c r="C190" s="2"/>
      <c r="D190" s="3"/>
      <c r="E190" s="3"/>
      <c r="P190" s="4"/>
      <c r="Q190" s="4"/>
      <c r="AB190" s="5"/>
    </row>
    <row r="191" spans="2:28" ht="16.5" customHeight="1" x14ac:dyDescent="0.25">
      <c r="B191" s="1"/>
      <c r="C191" s="2"/>
      <c r="D191" s="3"/>
      <c r="E191" s="3"/>
      <c r="P191" s="4"/>
      <c r="Q191" s="4"/>
      <c r="AB191" s="5"/>
    </row>
    <row r="192" spans="2:28" ht="16.5" customHeight="1" x14ac:dyDescent="0.25">
      <c r="B192" s="1"/>
      <c r="C192" s="2"/>
      <c r="D192" s="3"/>
      <c r="E192" s="3"/>
      <c r="P192" s="4"/>
      <c r="Q192" s="4"/>
      <c r="AB192" s="5"/>
    </row>
    <row r="193" spans="2:28" ht="16.5" customHeight="1" x14ac:dyDescent="0.25">
      <c r="B193" s="1"/>
      <c r="C193" s="2"/>
      <c r="D193" s="3"/>
      <c r="E193" s="3"/>
      <c r="P193" s="4"/>
      <c r="Q193" s="4"/>
      <c r="AB193" s="5"/>
    </row>
    <row r="194" spans="2:28" ht="16.5" customHeight="1" x14ac:dyDescent="0.25">
      <c r="B194" s="1"/>
      <c r="C194" s="2"/>
      <c r="D194" s="3"/>
      <c r="E194" s="3"/>
      <c r="P194" s="4"/>
      <c r="Q194" s="4"/>
      <c r="AB194" s="5"/>
    </row>
    <row r="195" spans="2:28" ht="16.5" customHeight="1" x14ac:dyDescent="0.25">
      <c r="B195" s="1"/>
      <c r="C195" s="2"/>
      <c r="D195" s="3"/>
      <c r="E195" s="3"/>
      <c r="P195" s="4"/>
      <c r="Q195" s="4"/>
      <c r="AB195" s="5"/>
    </row>
    <row r="196" spans="2:28" ht="16.5" customHeight="1" x14ac:dyDescent="0.25">
      <c r="B196" s="1"/>
      <c r="C196" s="2"/>
      <c r="D196" s="3"/>
      <c r="E196" s="3"/>
      <c r="P196" s="4"/>
      <c r="Q196" s="4"/>
      <c r="AB196" s="5"/>
    </row>
    <row r="197" spans="2:28" ht="16.5" customHeight="1" x14ac:dyDescent="0.25">
      <c r="B197" s="1"/>
      <c r="C197" s="2"/>
      <c r="D197" s="3"/>
      <c r="E197" s="3"/>
      <c r="P197" s="4"/>
      <c r="Q197" s="4"/>
      <c r="AB197" s="5"/>
    </row>
    <row r="198" spans="2:28" ht="16.5" customHeight="1" x14ac:dyDescent="0.25">
      <c r="B198" s="1"/>
      <c r="C198" s="2"/>
      <c r="D198" s="3"/>
      <c r="E198" s="3"/>
      <c r="P198" s="4"/>
      <c r="Q198" s="4"/>
      <c r="AB198" s="5"/>
    </row>
    <row r="199" spans="2:28" ht="16.5" customHeight="1" x14ac:dyDescent="0.25">
      <c r="B199" s="1"/>
      <c r="C199" s="2"/>
      <c r="D199" s="3"/>
      <c r="E199" s="3"/>
      <c r="P199" s="4"/>
      <c r="Q199" s="4"/>
      <c r="AB199" s="5"/>
    </row>
    <row r="200" spans="2:28" ht="16.5" customHeight="1" x14ac:dyDescent="0.25">
      <c r="B200" s="1"/>
      <c r="C200" s="2"/>
      <c r="D200" s="3"/>
      <c r="E200" s="3"/>
      <c r="P200" s="4"/>
      <c r="Q200" s="4"/>
      <c r="AB200" s="5"/>
    </row>
    <row r="201" spans="2:28" ht="16.5" customHeight="1" x14ac:dyDescent="0.25">
      <c r="B201" s="1"/>
      <c r="C201" s="2"/>
      <c r="D201" s="3"/>
      <c r="E201" s="3"/>
      <c r="P201" s="4"/>
      <c r="Q201" s="4"/>
      <c r="AB201" s="5"/>
    </row>
    <row r="202" spans="2:28" ht="16.5" customHeight="1" x14ac:dyDescent="0.25">
      <c r="B202" s="1"/>
      <c r="C202" s="2"/>
      <c r="D202" s="3"/>
      <c r="E202" s="3"/>
      <c r="P202" s="4"/>
      <c r="Q202" s="4"/>
      <c r="AB202" s="5"/>
    </row>
    <row r="203" spans="2:28" ht="16.5" customHeight="1" x14ac:dyDescent="0.25">
      <c r="B203" s="1"/>
      <c r="C203" s="2"/>
      <c r="D203" s="3"/>
      <c r="E203" s="3"/>
      <c r="P203" s="4"/>
      <c r="Q203" s="4"/>
      <c r="AB203" s="5"/>
    </row>
    <row r="204" spans="2:28" ht="16.5" customHeight="1" x14ac:dyDescent="0.25">
      <c r="B204" s="1"/>
      <c r="C204" s="2"/>
      <c r="D204" s="3"/>
      <c r="E204" s="3"/>
      <c r="P204" s="4"/>
      <c r="Q204" s="4"/>
      <c r="AB204" s="5"/>
    </row>
    <row r="205" spans="2:28" ht="16.5" customHeight="1" x14ac:dyDescent="0.25">
      <c r="B205" s="1"/>
      <c r="C205" s="2"/>
      <c r="D205" s="3"/>
      <c r="E205" s="3"/>
      <c r="P205" s="4"/>
      <c r="Q205" s="4"/>
      <c r="AB205" s="5"/>
    </row>
    <row r="206" spans="2:28" ht="16.5" customHeight="1" x14ac:dyDescent="0.25">
      <c r="B206" s="1"/>
      <c r="C206" s="2"/>
      <c r="D206" s="3"/>
      <c r="E206" s="3"/>
      <c r="P206" s="4"/>
      <c r="Q206" s="4"/>
      <c r="AB206" s="5"/>
    </row>
    <row r="207" spans="2:28" ht="16.5" customHeight="1" x14ac:dyDescent="0.25">
      <c r="B207" s="1"/>
      <c r="C207" s="2"/>
      <c r="D207" s="3"/>
      <c r="E207" s="3"/>
      <c r="P207" s="4"/>
      <c r="Q207" s="4"/>
      <c r="AB207" s="5"/>
    </row>
    <row r="208" spans="2:28" ht="16.5" customHeight="1" x14ac:dyDescent="0.25">
      <c r="B208" s="1"/>
      <c r="C208" s="2"/>
      <c r="D208" s="3"/>
      <c r="E208" s="3"/>
      <c r="P208" s="4"/>
      <c r="Q208" s="4"/>
      <c r="AB208" s="5"/>
    </row>
    <row r="209" spans="2:28" ht="16.5" customHeight="1" x14ac:dyDescent="0.25">
      <c r="B209" s="1"/>
      <c r="C209" s="2"/>
      <c r="D209" s="3"/>
      <c r="E209" s="3"/>
      <c r="P209" s="4"/>
      <c r="Q209" s="4"/>
      <c r="AB209" s="5"/>
    </row>
    <row r="210" spans="2:28" ht="16.5" customHeight="1" x14ac:dyDescent="0.25">
      <c r="B210" s="1"/>
      <c r="C210" s="2"/>
      <c r="D210" s="3"/>
      <c r="E210" s="3"/>
      <c r="P210" s="4"/>
      <c r="Q210" s="4"/>
      <c r="AB210" s="5"/>
    </row>
    <row r="211" spans="2:28" ht="16.5" customHeight="1" x14ac:dyDescent="0.25">
      <c r="B211" s="1"/>
      <c r="C211" s="2"/>
      <c r="D211" s="3"/>
      <c r="E211" s="3"/>
      <c r="P211" s="4"/>
      <c r="Q211" s="4"/>
      <c r="AB211" s="5"/>
    </row>
    <row r="212" spans="2:28" ht="16.5" customHeight="1" x14ac:dyDescent="0.25">
      <c r="B212" s="1"/>
      <c r="C212" s="2"/>
      <c r="D212" s="3"/>
      <c r="E212" s="3"/>
      <c r="P212" s="4"/>
      <c r="Q212" s="4"/>
      <c r="AB212" s="5"/>
    </row>
    <row r="213" spans="2:28" ht="16.5" customHeight="1" x14ac:dyDescent="0.25">
      <c r="B213" s="1"/>
      <c r="C213" s="2"/>
      <c r="D213" s="3"/>
      <c r="E213" s="3"/>
      <c r="P213" s="4"/>
      <c r="Q213" s="4"/>
      <c r="AB213" s="5"/>
    </row>
    <row r="214" spans="2:28" ht="16.5" customHeight="1" x14ac:dyDescent="0.25">
      <c r="B214" s="1"/>
      <c r="C214" s="2"/>
      <c r="D214" s="3"/>
      <c r="E214" s="3"/>
      <c r="P214" s="4"/>
      <c r="Q214" s="4"/>
      <c r="AB214" s="5"/>
    </row>
    <row r="215" spans="2:28" ht="16.5" customHeight="1" x14ac:dyDescent="0.25">
      <c r="B215" s="1"/>
      <c r="C215" s="2"/>
      <c r="D215" s="3"/>
      <c r="E215" s="3"/>
      <c r="P215" s="4"/>
      <c r="Q215" s="4"/>
      <c r="AB215" s="5"/>
    </row>
    <row r="216" spans="2:28" ht="16.5" customHeight="1" x14ac:dyDescent="0.25">
      <c r="B216" s="1"/>
      <c r="C216" s="2"/>
      <c r="D216" s="3"/>
      <c r="E216" s="3"/>
      <c r="P216" s="4"/>
      <c r="Q216" s="4"/>
      <c r="AB216" s="5"/>
    </row>
    <row r="217" spans="2:28" ht="16.5" customHeight="1" x14ac:dyDescent="0.25">
      <c r="B217" s="1"/>
      <c r="C217" s="2"/>
      <c r="D217" s="3"/>
      <c r="E217" s="3"/>
      <c r="P217" s="4"/>
      <c r="Q217" s="4"/>
      <c r="AB217" s="5"/>
    </row>
    <row r="218" spans="2:28" ht="16.5" customHeight="1" x14ac:dyDescent="0.25">
      <c r="B218" s="1"/>
      <c r="C218" s="2"/>
      <c r="D218" s="3"/>
      <c r="E218" s="3"/>
      <c r="P218" s="4"/>
      <c r="Q218" s="4"/>
      <c r="AB218" s="5"/>
    </row>
    <row r="219" spans="2:28" ht="16.5" customHeight="1" x14ac:dyDescent="0.25">
      <c r="B219" s="1"/>
      <c r="C219" s="2"/>
      <c r="D219" s="3"/>
      <c r="E219" s="3"/>
      <c r="P219" s="4"/>
      <c r="Q219" s="4"/>
      <c r="AB219" s="5"/>
    </row>
    <row r="220" spans="2:28" ht="16.5" customHeight="1" x14ac:dyDescent="0.25">
      <c r="B220" s="1"/>
      <c r="C220" s="2"/>
      <c r="D220" s="3"/>
      <c r="E220" s="3"/>
      <c r="P220" s="4"/>
      <c r="Q220" s="4"/>
      <c r="AB220" s="5"/>
    </row>
    <row r="221" spans="2:28" ht="16.5" customHeight="1" x14ac:dyDescent="0.25">
      <c r="B221" s="1"/>
      <c r="C221" s="2"/>
      <c r="D221" s="3"/>
      <c r="E221" s="3"/>
      <c r="P221" s="4"/>
      <c r="Q221" s="4"/>
      <c r="AB221" s="5"/>
    </row>
    <row r="222" spans="2:28" ht="16.5" customHeight="1" x14ac:dyDescent="0.25">
      <c r="B222" s="1"/>
      <c r="C222" s="2"/>
      <c r="D222" s="3"/>
      <c r="E222" s="3"/>
      <c r="P222" s="4"/>
      <c r="Q222" s="4"/>
      <c r="AB222" s="5"/>
    </row>
    <row r="223" spans="2:28" ht="16.5" customHeight="1" x14ac:dyDescent="0.25">
      <c r="B223" s="1"/>
      <c r="C223" s="2"/>
      <c r="D223" s="3"/>
      <c r="E223" s="3"/>
      <c r="P223" s="4"/>
      <c r="Q223" s="4"/>
      <c r="AB223" s="5"/>
    </row>
    <row r="224" spans="2:28" ht="16.5" customHeight="1" x14ac:dyDescent="0.25">
      <c r="B224" s="1"/>
      <c r="C224" s="2"/>
      <c r="D224" s="3"/>
      <c r="E224" s="3"/>
      <c r="P224" s="4"/>
      <c r="Q224" s="4"/>
      <c r="AB224" s="5"/>
    </row>
    <row r="225" spans="2:28" ht="16.5" customHeight="1" x14ac:dyDescent="0.25">
      <c r="B225" s="1"/>
      <c r="C225" s="2"/>
      <c r="D225" s="3"/>
      <c r="E225" s="3"/>
      <c r="P225" s="4"/>
      <c r="Q225" s="4"/>
      <c r="AB225" s="5"/>
    </row>
    <row r="226" spans="2:28" ht="16.5" customHeight="1" x14ac:dyDescent="0.25">
      <c r="B226" s="1"/>
      <c r="C226" s="2"/>
      <c r="D226" s="3"/>
      <c r="E226" s="3"/>
      <c r="P226" s="4"/>
      <c r="Q226" s="4"/>
      <c r="AB226" s="5"/>
    </row>
    <row r="227" spans="2:28" ht="16.5" customHeight="1" x14ac:dyDescent="0.25">
      <c r="B227" s="1"/>
      <c r="C227" s="2"/>
      <c r="D227" s="3"/>
      <c r="E227" s="3"/>
      <c r="P227" s="4"/>
      <c r="Q227" s="4"/>
      <c r="AB227" s="5"/>
    </row>
    <row r="228" spans="2:28" ht="16.5" customHeight="1" x14ac:dyDescent="0.25">
      <c r="B228" s="1"/>
      <c r="C228" s="2"/>
      <c r="D228" s="3"/>
      <c r="E228" s="3"/>
      <c r="P228" s="4"/>
      <c r="Q228" s="4"/>
      <c r="AB228" s="5"/>
    </row>
    <row r="229" spans="2:28" ht="16.5" customHeight="1" x14ac:dyDescent="0.25">
      <c r="B229" s="1"/>
      <c r="C229" s="2"/>
      <c r="D229" s="3"/>
      <c r="E229" s="3"/>
      <c r="P229" s="4"/>
      <c r="Q229" s="4"/>
      <c r="AB229" s="5"/>
    </row>
    <row r="230" spans="2:28" ht="16.5" customHeight="1" x14ac:dyDescent="0.25">
      <c r="B230" s="1"/>
      <c r="C230" s="2"/>
      <c r="D230" s="3"/>
      <c r="E230" s="3"/>
      <c r="P230" s="4"/>
      <c r="Q230" s="4"/>
      <c r="AB230" s="5"/>
    </row>
    <row r="231" spans="2:28" ht="16.5" customHeight="1" x14ac:dyDescent="0.25">
      <c r="B231" s="1"/>
      <c r="C231" s="2"/>
      <c r="D231" s="3"/>
      <c r="E231" s="3"/>
      <c r="P231" s="4"/>
      <c r="Q231" s="4"/>
      <c r="AB231" s="5"/>
    </row>
    <row r="232" spans="2:28" ht="16.5" customHeight="1" x14ac:dyDescent="0.25">
      <c r="B232" s="1"/>
      <c r="C232" s="2"/>
      <c r="D232" s="3"/>
      <c r="E232" s="3"/>
      <c r="P232" s="4"/>
      <c r="Q232" s="4"/>
      <c r="AB232" s="5"/>
    </row>
    <row r="233" spans="2:28" ht="16.5" customHeight="1" x14ac:dyDescent="0.25">
      <c r="B233" s="1"/>
      <c r="C233" s="2"/>
      <c r="D233" s="3"/>
      <c r="E233" s="3"/>
      <c r="P233" s="4"/>
      <c r="Q233" s="4"/>
      <c r="AB233" s="5"/>
    </row>
    <row r="234" spans="2:28" ht="16.5" customHeight="1" x14ac:dyDescent="0.25">
      <c r="B234" s="1"/>
      <c r="C234" s="2"/>
      <c r="D234" s="3"/>
      <c r="E234" s="3"/>
      <c r="P234" s="4"/>
      <c r="Q234" s="4"/>
      <c r="AB234" s="5"/>
    </row>
    <row r="235" spans="2:28" ht="16.5" customHeight="1" x14ac:dyDescent="0.25">
      <c r="B235" s="1"/>
      <c r="C235" s="2"/>
      <c r="D235" s="3"/>
      <c r="E235" s="3"/>
      <c r="P235" s="4"/>
      <c r="Q235" s="4"/>
      <c r="AB235" s="5"/>
    </row>
    <row r="236" spans="2:28" ht="16.5" customHeight="1" x14ac:dyDescent="0.25">
      <c r="B236" s="1"/>
      <c r="C236" s="2"/>
      <c r="D236" s="3"/>
      <c r="E236" s="3"/>
      <c r="P236" s="4"/>
      <c r="Q236" s="4"/>
      <c r="AB236" s="5"/>
    </row>
    <row r="237" spans="2:28" ht="16.5" customHeight="1" x14ac:dyDescent="0.25">
      <c r="B237" s="1"/>
      <c r="C237" s="2"/>
      <c r="D237" s="3"/>
      <c r="E237" s="3"/>
      <c r="P237" s="4"/>
      <c r="Q237" s="4"/>
      <c r="AB237" s="5"/>
    </row>
    <row r="238" spans="2:28" ht="16.5" customHeight="1" x14ac:dyDescent="0.25">
      <c r="B238" s="1"/>
      <c r="C238" s="2"/>
      <c r="D238" s="3"/>
      <c r="E238" s="3"/>
      <c r="P238" s="4"/>
      <c r="Q238" s="4"/>
      <c r="AB238" s="5"/>
    </row>
    <row r="239" spans="2:28" ht="16.5" customHeight="1" x14ac:dyDescent="0.25">
      <c r="B239" s="1"/>
      <c r="C239" s="2"/>
      <c r="D239" s="3"/>
      <c r="E239" s="3"/>
      <c r="P239" s="4"/>
      <c r="Q239" s="4"/>
      <c r="AB239" s="5"/>
    </row>
    <row r="240" spans="2:28" ht="16.5" customHeight="1" x14ac:dyDescent="0.25">
      <c r="B240" s="1"/>
      <c r="C240" s="2"/>
      <c r="D240" s="3"/>
      <c r="E240" s="3"/>
      <c r="P240" s="4"/>
      <c r="Q240" s="4"/>
      <c r="AB240" s="5"/>
    </row>
    <row r="241" spans="2:28" ht="16.5" customHeight="1" x14ac:dyDescent="0.25">
      <c r="B241" s="1"/>
      <c r="C241" s="2"/>
      <c r="D241" s="3"/>
      <c r="E241" s="3"/>
      <c r="P241" s="4"/>
      <c r="Q241" s="4"/>
      <c r="AB241" s="5"/>
    </row>
    <row r="242" spans="2:28" ht="16.5" customHeight="1" x14ac:dyDescent="0.25">
      <c r="B242" s="1"/>
      <c r="C242" s="2"/>
      <c r="D242" s="3"/>
      <c r="E242" s="3"/>
      <c r="P242" s="4"/>
      <c r="Q242" s="4"/>
      <c r="AB242" s="5"/>
    </row>
    <row r="243" spans="2:28" ht="16.5" customHeight="1" x14ac:dyDescent="0.25">
      <c r="B243" s="1"/>
      <c r="C243" s="2"/>
      <c r="D243" s="3"/>
      <c r="E243" s="3"/>
      <c r="P243" s="4"/>
      <c r="Q243" s="4"/>
      <c r="AB243" s="5"/>
    </row>
    <row r="244" spans="2:28" ht="16.5" customHeight="1" x14ac:dyDescent="0.25">
      <c r="B244" s="1"/>
      <c r="C244" s="2"/>
      <c r="D244" s="3"/>
      <c r="E244" s="3"/>
      <c r="P244" s="4"/>
      <c r="Q244" s="4"/>
      <c r="AB244" s="5"/>
    </row>
    <row r="245" spans="2:28" ht="16.5" customHeight="1" x14ac:dyDescent="0.25">
      <c r="B245" s="1"/>
      <c r="C245" s="2"/>
      <c r="D245" s="3"/>
      <c r="E245" s="3"/>
      <c r="P245" s="4"/>
      <c r="Q245" s="4"/>
      <c r="AB245" s="5"/>
    </row>
    <row r="246" spans="2:28" ht="16.5" customHeight="1" x14ac:dyDescent="0.25">
      <c r="B246" s="1"/>
      <c r="C246" s="2"/>
      <c r="D246" s="3"/>
      <c r="E246" s="3"/>
      <c r="P246" s="4"/>
      <c r="Q246" s="4"/>
      <c r="AB246" s="5"/>
    </row>
    <row r="247" spans="2:28" ht="16.5" customHeight="1" x14ac:dyDescent="0.25">
      <c r="B247" s="1"/>
      <c r="C247" s="2"/>
      <c r="D247" s="3"/>
      <c r="E247" s="3"/>
      <c r="P247" s="4"/>
      <c r="Q247" s="4"/>
      <c r="AB247" s="5"/>
    </row>
    <row r="248" spans="2:28" ht="16.5" customHeight="1" x14ac:dyDescent="0.25">
      <c r="B248" s="1"/>
      <c r="C248" s="2"/>
      <c r="D248" s="3"/>
      <c r="E248" s="3"/>
      <c r="P248" s="4"/>
      <c r="Q248" s="4"/>
      <c r="AB248" s="5"/>
    </row>
    <row r="249" spans="2:28" ht="16.5" customHeight="1" x14ac:dyDescent="0.25">
      <c r="B249" s="1"/>
      <c r="C249" s="2"/>
      <c r="D249" s="3"/>
      <c r="E249" s="3"/>
      <c r="P249" s="4"/>
      <c r="Q249" s="4"/>
      <c r="AB249" s="5"/>
    </row>
    <row r="250" spans="2:28" ht="16.5" customHeight="1" x14ac:dyDescent="0.25">
      <c r="B250" s="1"/>
      <c r="C250" s="2"/>
      <c r="D250" s="3"/>
      <c r="E250" s="3"/>
      <c r="P250" s="4"/>
      <c r="Q250" s="4"/>
      <c r="AB250" s="5"/>
    </row>
    <row r="251" spans="2:28" ht="16.5" customHeight="1" x14ac:dyDescent="0.25">
      <c r="B251" s="1"/>
      <c r="C251" s="2"/>
      <c r="D251" s="3"/>
      <c r="E251" s="3"/>
      <c r="P251" s="4"/>
      <c r="Q251" s="4"/>
      <c r="AB251" s="5"/>
    </row>
    <row r="252" spans="2:28" ht="16.5" customHeight="1" x14ac:dyDescent="0.25">
      <c r="B252" s="1"/>
      <c r="C252" s="2"/>
      <c r="D252" s="3"/>
      <c r="E252" s="3"/>
      <c r="P252" s="4"/>
      <c r="Q252" s="4"/>
      <c r="AB252" s="5"/>
    </row>
    <row r="253" spans="2:28" ht="16.5" customHeight="1" x14ac:dyDescent="0.25">
      <c r="B253" s="1"/>
      <c r="C253" s="2"/>
      <c r="D253" s="3"/>
      <c r="E253" s="3"/>
      <c r="P253" s="4"/>
      <c r="Q253" s="4"/>
      <c r="AB253" s="5"/>
    </row>
    <row r="254" spans="2:28" ht="16.5" customHeight="1" x14ac:dyDescent="0.25">
      <c r="B254" s="1"/>
      <c r="C254" s="2"/>
      <c r="D254" s="3"/>
      <c r="E254" s="3"/>
      <c r="P254" s="4"/>
      <c r="Q254" s="4"/>
      <c r="AB254" s="5"/>
    </row>
    <row r="255" spans="2:28" ht="16.5" customHeight="1" x14ac:dyDescent="0.25">
      <c r="B255" s="1"/>
      <c r="C255" s="2"/>
      <c r="D255" s="3"/>
      <c r="E255" s="3"/>
      <c r="P255" s="4"/>
      <c r="Q255" s="4"/>
      <c r="AB255" s="5"/>
    </row>
    <row r="256" spans="2:28" ht="16.5" customHeight="1" x14ac:dyDescent="0.25">
      <c r="B256" s="1"/>
      <c r="C256" s="2"/>
      <c r="D256" s="3"/>
      <c r="E256" s="3"/>
      <c r="P256" s="4"/>
      <c r="Q256" s="4"/>
      <c r="AB256" s="5"/>
    </row>
    <row r="257" spans="2:28" ht="16.5" customHeight="1" x14ac:dyDescent="0.25">
      <c r="B257" s="1"/>
      <c r="C257" s="2"/>
      <c r="D257" s="3"/>
      <c r="E257" s="3"/>
      <c r="P257" s="4"/>
      <c r="Q257" s="4"/>
      <c r="AB257" s="5"/>
    </row>
    <row r="258" spans="2:28" ht="16.5" customHeight="1" x14ac:dyDescent="0.25">
      <c r="B258" s="1"/>
      <c r="C258" s="2"/>
      <c r="D258" s="3"/>
      <c r="E258" s="3"/>
      <c r="P258" s="4"/>
      <c r="Q258" s="4"/>
      <c r="AB258" s="5"/>
    </row>
    <row r="259" spans="2:28" ht="16.5" customHeight="1" x14ac:dyDescent="0.25">
      <c r="B259" s="1"/>
      <c r="C259" s="2"/>
      <c r="D259" s="3"/>
      <c r="E259" s="3"/>
      <c r="P259" s="4"/>
      <c r="Q259" s="4"/>
      <c r="AB259" s="5"/>
    </row>
    <row r="260" spans="2:28" ht="16.5" customHeight="1" x14ac:dyDescent="0.25">
      <c r="B260" s="1"/>
      <c r="C260" s="2"/>
      <c r="D260" s="3"/>
      <c r="E260" s="3"/>
      <c r="P260" s="4"/>
      <c r="Q260" s="4"/>
      <c r="AB260" s="5"/>
    </row>
    <row r="261" spans="2:28" ht="16.5" customHeight="1" x14ac:dyDescent="0.25">
      <c r="B261" s="1"/>
      <c r="C261" s="2"/>
      <c r="D261" s="3"/>
      <c r="E261" s="3"/>
      <c r="P261" s="4"/>
      <c r="Q261" s="4"/>
      <c r="AB261" s="5"/>
    </row>
    <row r="262" spans="2:28" ht="16.5" customHeight="1" x14ac:dyDescent="0.25">
      <c r="B262" s="1"/>
      <c r="C262" s="2"/>
      <c r="D262" s="3"/>
      <c r="E262" s="3"/>
      <c r="P262" s="4"/>
      <c r="Q262" s="4"/>
      <c r="AB262" s="5"/>
    </row>
    <row r="263" spans="2:28" ht="16.5" customHeight="1" x14ac:dyDescent="0.25">
      <c r="B263" s="1"/>
      <c r="C263" s="2"/>
      <c r="D263" s="3"/>
      <c r="E263" s="3"/>
      <c r="P263" s="4"/>
      <c r="Q263" s="4"/>
      <c r="AB263" s="5"/>
    </row>
    <row r="264" spans="2:28" ht="16.5" customHeight="1" x14ac:dyDescent="0.25">
      <c r="B264" s="1"/>
      <c r="C264" s="2"/>
      <c r="D264" s="3"/>
      <c r="E264" s="3"/>
      <c r="P264" s="4"/>
      <c r="Q264" s="4"/>
      <c r="AB264" s="5"/>
    </row>
    <row r="265" spans="2:28" ht="16.5" customHeight="1" x14ac:dyDescent="0.25">
      <c r="B265" s="1"/>
      <c r="C265" s="2"/>
      <c r="D265" s="3"/>
      <c r="E265" s="3"/>
      <c r="P265" s="4"/>
      <c r="Q265" s="4"/>
      <c r="AB265" s="5"/>
    </row>
    <row r="266" spans="2:28" ht="16.5" customHeight="1" x14ac:dyDescent="0.25">
      <c r="B266" s="1"/>
      <c r="C266" s="2"/>
      <c r="D266" s="3"/>
      <c r="E266" s="3"/>
      <c r="P266" s="4"/>
      <c r="Q266" s="4"/>
      <c r="AB266" s="5"/>
    </row>
    <row r="267" spans="2:28" ht="16.5" customHeight="1" x14ac:dyDescent="0.25">
      <c r="B267" s="1"/>
      <c r="C267" s="2"/>
      <c r="D267" s="3"/>
      <c r="E267" s="3"/>
      <c r="P267" s="4"/>
      <c r="Q267" s="4"/>
      <c r="AB267" s="5"/>
    </row>
    <row r="268" spans="2:28" ht="16.5" customHeight="1" x14ac:dyDescent="0.25">
      <c r="B268" s="1"/>
      <c r="C268" s="2"/>
      <c r="D268" s="3"/>
      <c r="E268" s="3"/>
      <c r="P268" s="4"/>
      <c r="Q268" s="4"/>
      <c r="AB268" s="5"/>
    </row>
    <row r="269" spans="2:28" ht="16.5" customHeight="1" x14ac:dyDescent="0.25">
      <c r="B269" s="1"/>
      <c r="C269" s="2"/>
      <c r="D269" s="3"/>
      <c r="E269" s="3"/>
      <c r="P269" s="4"/>
      <c r="Q269" s="4"/>
      <c r="AB269" s="5"/>
    </row>
    <row r="270" spans="2:28" ht="16.5" customHeight="1" x14ac:dyDescent="0.25">
      <c r="B270" s="1"/>
      <c r="C270" s="2"/>
      <c r="D270" s="3"/>
      <c r="E270" s="3"/>
      <c r="P270" s="4"/>
      <c r="Q270" s="4"/>
      <c r="AB270" s="5"/>
    </row>
    <row r="271" spans="2:28" ht="16.5" customHeight="1" x14ac:dyDescent="0.25">
      <c r="B271" s="1"/>
      <c r="C271" s="2"/>
      <c r="D271" s="3"/>
      <c r="E271" s="3"/>
      <c r="P271" s="4"/>
      <c r="Q271" s="4"/>
      <c r="AB271" s="5"/>
    </row>
    <row r="272" spans="2:28" ht="16.5" customHeight="1" x14ac:dyDescent="0.25">
      <c r="B272" s="1"/>
      <c r="C272" s="2"/>
      <c r="D272" s="3"/>
      <c r="E272" s="3"/>
      <c r="P272" s="4"/>
      <c r="Q272" s="4"/>
      <c r="AB272" s="5"/>
    </row>
    <row r="273" spans="2:28" ht="16.5" customHeight="1" x14ac:dyDescent="0.25">
      <c r="B273" s="1"/>
      <c r="C273" s="2"/>
      <c r="D273" s="3"/>
      <c r="E273" s="3"/>
      <c r="P273" s="4"/>
      <c r="Q273" s="4"/>
      <c r="AB273" s="5"/>
    </row>
    <row r="274" spans="2:28" ht="16.5" customHeight="1" x14ac:dyDescent="0.25">
      <c r="B274" s="1"/>
      <c r="C274" s="2"/>
      <c r="D274" s="3"/>
      <c r="E274" s="3"/>
      <c r="P274" s="4"/>
      <c r="Q274" s="4"/>
      <c r="AB274" s="5"/>
    </row>
    <row r="275" spans="2:28" ht="16.5" customHeight="1" x14ac:dyDescent="0.25">
      <c r="B275" s="1"/>
      <c r="C275" s="2"/>
      <c r="D275" s="3"/>
      <c r="E275" s="3"/>
      <c r="P275" s="4"/>
      <c r="Q275" s="4"/>
      <c r="AB275" s="5"/>
    </row>
    <row r="276" spans="2:28" ht="16.5" customHeight="1" x14ac:dyDescent="0.25">
      <c r="B276" s="1"/>
      <c r="C276" s="2"/>
      <c r="D276" s="3"/>
      <c r="E276" s="3"/>
      <c r="P276" s="4"/>
      <c r="Q276" s="4"/>
      <c r="AB276" s="5"/>
    </row>
    <row r="277" spans="2:28" ht="16.5" customHeight="1" x14ac:dyDescent="0.25">
      <c r="B277" s="1"/>
      <c r="C277" s="2"/>
      <c r="D277" s="3"/>
      <c r="E277" s="3"/>
      <c r="P277" s="4"/>
      <c r="Q277" s="4"/>
      <c r="AB277" s="5"/>
    </row>
    <row r="278" spans="2:28" ht="16.5" customHeight="1" x14ac:dyDescent="0.25">
      <c r="B278" s="1"/>
      <c r="C278" s="2"/>
      <c r="D278" s="3"/>
      <c r="E278" s="3"/>
      <c r="P278" s="4"/>
      <c r="Q278" s="4"/>
      <c r="AB278" s="5"/>
    </row>
    <row r="279" spans="2:28" ht="16.5" customHeight="1" x14ac:dyDescent="0.25">
      <c r="B279" s="1"/>
      <c r="C279" s="2"/>
      <c r="D279" s="3"/>
      <c r="E279" s="3"/>
      <c r="P279" s="4"/>
      <c r="Q279" s="4"/>
      <c r="AB279" s="5"/>
    </row>
    <row r="280" spans="2:28" ht="16.5" customHeight="1" x14ac:dyDescent="0.25">
      <c r="B280" s="1"/>
      <c r="C280" s="2"/>
      <c r="D280" s="3"/>
      <c r="E280" s="3"/>
      <c r="P280" s="4"/>
      <c r="Q280" s="4"/>
      <c r="AB280" s="5"/>
    </row>
    <row r="281" spans="2:28" ht="16.5" customHeight="1" x14ac:dyDescent="0.25">
      <c r="B281" s="1"/>
      <c r="C281" s="2"/>
      <c r="D281" s="3"/>
      <c r="E281" s="3"/>
      <c r="P281" s="4"/>
      <c r="Q281" s="4"/>
      <c r="AB281" s="5"/>
    </row>
    <row r="282" spans="2:28" ht="16.5" customHeight="1" x14ac:dyDescent="0.25">
      <c r="B282" s="1"/>
      <c r="C282" s="2"/>
      <c r="D282" s="3"/>
      <c r="E282" s="3"/>
      <c r="P282" s="4"/>
      <c r="Q282" s="4"/>
      <c r="AB282" s="5"/>
    </row>
    <row r="283" spans="2:28" ht="16.5" customHeight="1" x14ac:dyDescent="0.25">
      <c r="B283" s="1"/>
      <c r="C283" s="2"/>
      <c r="D283" s="3"/>
      <c r="E283" s="3"/>
      <c r="P283" s="4"/>
      <c r="Q283" s="4"/>
      <c r="AB283" s="5"/>
    </row>
    <row r="284" spans="2:28" ht="16.5" customHeight="1" x14ac:dyDescent="0.25">
      <c r="B284" s="1"/>
      <c r="C284" s="2"/>
      <c r="D284" s="3"/>
      <c r="E284" s="3"/>
      <c r="P284" s="4"/>
      <c r="Q284" s="4"/>
      <c r="AB284" s="5"/>
    </row>
    <row r="285" spans="2:28" ht="16.5" customHeight="1" x14ac:dyDescent="0.25">
      <c r="B285" s="1"/>
      <c r="C285" s="2"/>
      <c r="D285" s="3"/>
      <c r="E285" s="3"/>
      <c r="P285" s="4"/>
      <c r="Q285" s="4"/>
      <c r="AB285" s="5"/>
    </row>
    <row r="286" spans="2:28" ht="16.5" customHeight="1" x14ac:dyDescent="0.25">
      <c r="B286" s="1"/>
      <c r="C286" s="2"/>
      <c r="D286" s="3"/>
      <c r="E286" s="3"/>
      <c r="P286" s="4"/>
      <c r="Q286" s="4"/>
      <c r="AB286" s="5"/>
    </row>
    <row r="287" spans="2:28" ht="16.5" customHeight="1" x14ac:dyDescent="0.25">
      <c r="B287" s="1"/>
      <c r="C287" s="2"/>
      <c r="D287" s="3"/>
      <c r="E287" s="3"/>
      <c r="P287" s="4"/>
      <c r="Q287" s="4"/>
      <c r="AB287" s="5"/>
    </row>
    <row r="288" spans="2:28" ht="16.5" customHeight="1" x14ac:dyDescent="0.25">
      <c r="B288" s="1"/>
      <c r="C288" s="2"/>
      <c r="D288" s="3"/>
      <c r="E288" s="3"/>
      <c r="P288" s="4"/>
      <c r="Q288" s="4"/>
      <c r="AB288" s="5"/>
    </row>
    <row r="289" spans="2:28" ht="16.5" customHeight="1" x14ac:dyDescent="0.25">
      <c r="B289" s="1"/>
      <c r="C289" s="2"/>
      <c r="D289" s="3"/>
      <c r="E289" s="3"/>
      <c r="P289" s="4"/>
      <c r="Q289" s="4"/>
      <c r="AB289" s="5"/>
    </row>
    <row r="290" spans="2:28" ht="16.5" customHeight="1" x14ac:dyDescent="0.25">
      <c r="B290" s="1"/>
      <c r="C290" s="2"/>
      <c r="D290" s="3"/>
      <c r="E290" s="3"/>
      <c r="P290" s="4"/>
      <c r="Q290" s="4"/>
      <c r="AB290" s="5"/>
    </row>
    <row r="291" spans="2:28" ht="16.5" customHeight="1" x14ac:dyDescent="0.25">
      <c r="B291" s="1"/>
      <c r="C291" s="2"/>
      <c r="D291" s="3"/>
      <c r="E291" s="3"/>
      <c r="P291" s="4"/>
      <c r="Q291" s="4"/>
      <c r="AB291" s="5"/>
    </row>
    <row r="292" spans="2:28" ht="16.5" customHeight="1" x14ac:dyDescent="0.25">
      <c r="B292" s="1"/>
      <c r="C292" s="2"/>
      <c r="D292" s="3"/>
      <c r="E292" s="3"/>
      <c r="P292" s="4"/>
      <c r="Q292" s="4"/>
      <c r="AB292" s="5"/>
    </row>
    <row r="293" spans="2:28" ht="16.5" customHeight="1" x14ac:dyDescent="0.25">
      <c r="B293" s="1"/>
      <c r="C293" s="2"/>
      <c r="D293" s="3"/>
      <c r="E293" s="3"/>
      <c r="P293" s="4"/>
      <c r="Q293" s="4"/>
      <c r="AB293" s="5"/>
    </row>
    <row r="294" spans="2:28" ht="16.5" customHeight="1" x14ac:dyDescent="0.25">
      <c r="B294" s="1"/>
      <c r="C294" s="2"/>
      <c r="D294" s="3"/>
      <c r="E294" s="3"/>
      <c r="P294" s="4"/>
      <c r="Q294" s="4"/>
      <c r="AB294" s="5"/>
    </row>
    <row r="295" spans="2:28" ht="16.5" customHeight="1" x14ac:dyDescent="0.25">
      <c r="B295" s="1"/>
      <c r="C295" s="2"/>
      <c r="D295" s="3"/>
      <c r="E295" s="3"/>
      <c r="P295" s="4"/>
      <c r="Q295" s="4"/>
      <c r="AB295" s="5"/>
    </row>
    <row r="296" spans="2:28" ht="16.5" customHeight="1" x14ac:dyDescent="0.25">
      <c r="B296" s="1"/>
      <c r="C296" s="2"/>
      <c r="D296" s="3"/>
      <c r="E296" s="3"/>
      <c r="P296" s="4"/>
      <c r="Q296" s="4"/>
      <c r="AB296" s="5"/>
    </row>
    <row r="297" spans="2:28" ht="16.5" customHeight="1" x14ac:dyDescent="0.25">
      <c r="B297" s="1"/>
      <c r="C297" s="2"/>
      <c r="D297" s="3"/>
      <c r="E297" s="3"/>
      <c r="P297" s="4"/>
      <c r="Q297" s="4"/>
      <c r="AB297" s="5"/>
    </row>
    <row r="298" spans="2:28" ht="16.5" customHeight="1" x14ac:dyDescent="0.25">
      <c r="B298" s="1"/>
      <c r="C298" s="2"/>
      <c r="D298" s="3"/>
      <c r="E298" s="3"/>
      <c r="P298" s="4"/>
      <c r="Q298" s="4"/>
      <c r="AB298" s="5"/>
    </row>
    <row r="299" spans="2:28" ht="16.5" customHeight="1" x14ac:dyDescent="0.25">
      <c r="B299" s="1"/>
      <c r="C299" s="2"/>
      <c r="D299" s="3"/>
      <c r="E299" s="3"/>
      <c r="P299" s="4"/>
      <c r="Q299" s="4"/>
      <c r="AB299" s="5"/>
    </row>
    <row r="300" spans="2:28" ht="16.5" customHeight="1" x14ac:dyDescent="0.25">
      <c r="B300" s="1"/>
      <c r="C300" s="2"/>
      <c r="D300" s="3"/>
      <c r="E300" s="3"/>
      <c r="P300" s="4"/>
      <c r="Q300" s="4"/>
      <c r="AB300" s="5"/>
    </row>
    <row r="301" spans="2:28" ht="16.5" customHeight="1" x14ac:dyDescent="0.25">
      <c r="B301" s="1"/>
      <c r="C301" s="2"/>
      <c r="D301" s="3"/>
      <c r="E301" s="3"/>
      <c r="P301" s="4"/>
      <c r="Q301" s="4"/>
      <c r="AB301" s="5"/>
    </row>
    <row r="302" spans="2:28" ht="16.5" customHeight="1" x14ac:dyDescent="0.25">
      <c r="B302" s="1"/>
      <c r="C302" s="2"/>
      <c r="D302" s="3"/>
      <c r="E302" s="3"/>
      <c r="P302" s="4"/>
      <c r="Q302" s="4"/>
      <c r="AB302" s="5"/>
    </row>
    <row r="303" spans="2:28" ht="16.5" customHeight="1" x14ac:dyDescent="0.25">
      <c r="B303" s="1"/>
      <c r="C303" s="2"/>
      <c r="D303" s="3"/>
      <c r="E303" s="3"/>
      <c r="P303" s="4"/>
      <c r="Q303" s="4"/>
      <c r="AB303" s="5"/>
    </row>
    <row r="304" spans="2:28" ht="16.5" customHeight="1" x14ac:dyDescent="0.25">
      <c r="B304" s="1"/>
      <c r="C304" s="2"/>
      <c r="D304" s="3"/>
      <c r="E304" s="3"/>
      <c r="P304" s="4"/>
      <c r="Q304" s="4"/>
      <c r="AB304" s="5"/>
    </row>
    <row r="305" spans="2:28" ht="16.5" customHeight="1" x14ac:dyDescent="0.25">
      <c r="B305" s="1"/>
      <c r="C305" s="2"/>
      <c r="D305" s="3"/>
      <c r="E305" s="3"/>
      <c r="P305" s="4"/>
      <c r="Q305" s="4"/>
      <c r="AB305" s="5"/>
    </row>
    <row r="306" spans="2:28" ht="16.5" customHeight="1" x14ac:dyDescent="0.25">
      <c r="B306" s="1"/>
      <c r="C306" s="2"/>
      <c r="D306" s="3"/>
      <c r="E306" s="3"/>
      <c r="P306" s="4"/>
      <c r="Q306" s="4"/>
      <c r="AB306" s="5"/>
    </row>
    <row r="307" spans="2:28" ht="16.5" customHeight="1" x14ac:dyDescent="0.25">
      <c r="B307" s="1"/>
      <c r="C307" s="2"/>
      <c r="D307" s="3"/>
      <c r="E307" s="3"/>
      <c r="P307" s="4"/>
      <c r="Q307" s="4"/>
      <c r="AB307" s="5"/>
    </row>
    <row r="308" spans="2:28" ht="16.5" customHeight="1" x14ac:dyDescent="0.25">
      <c r="B308" s="1"/>
      <c r="C308" s="2"/>
      <c r="D308" s="3"/>
      <c r="E308" s="3"/>
      <c r="P308" s="4"/>
      <c r="Q308" s="4"/>
      <c r="AB308" s="5"/>
    </row>
    <row r="309" spans="2:28" ht="16.5" customHeight="1" x14ac:dyDescent="0.25">
      <c r="B309" s="1"/>
      <c r="C309" s="2"/>
      <c r="D309" s="3"/>
      <c r="E309" s="3"/>
      <c r="P309" s="4"/>
      <c r="Q309" s="4"/>
      <c r="AB309" s="5"/>
    </row>
    <row r="310" spans="2:28" ht="16.5" customHeight="1" x14ac:dyDescent="0.25">
      <c r="B310" s="1"/>
      <c r="C310" s="2"/>
      <c r="D310" s="3"/>
      <c r="E310" s="3"/>
      <c r="P310" s="4"/>
      <c r="Q310" s="4"/>
      <c r="AB310" s="5"/>
    </row>
    <row r="311" spans="2:28" ht="16.5" customHeight="1" x14ac:dyDescent="0.25">
      <c r="B311" s="1"/>
      <c r="C311" s="2"/>
      <c r="D311" s="3"/>
      <c r="E311" s="3"/>
      <c r="P311" s="4"/>
      <c r="Q311" s="4"/>
      <c r="AB311" s="5"/>
    </row>
    <row r="312" spans="2:28" ht="16.5" customHeight="1" x14ac:dyDescent="0.25">
      <c r="B312" s="1"/>
      <c r="C312" s="2"/>
      <c r="D312" s="3"/>
      <c r="E312" s="3"/>
      <c r="P312" s="4"/>
      <c r="Q312" s="4"/>
      <c r="AB312" s="5"/>
    </row>
    <row r="313" spans="2:28" ht="16.5" customHeight="1" x14ac:dyDescent="0.25">
      <c r="B313" s="1"/>
      <c r="C313" s="2"/>
      <c r="D313" s="3"/>
      <c r="E313" s="3"/>
      <c r="P313" s="4"/>
      <c r="Q313" s="4"/>
      <c r="AB313" s="5"/>
    </row>
    <row r="314" spans="2:28" ht="16.5" customHeight="1" x14ac:dyDescent="0.25">
      <c r="B314" s="1"/>
      <c r="C314" s="2"/>
      <c r="D314" s="3"/>
      <c r="E314" s="3"/>
      <c r="P314" s="4"/>
      <c r="Q314" s="4"/>
      <c r="AB314" s="5"/>
    </row>
    <row r="315" spans="2:28" ht="16.5" customHeight="1" x14ac:dyDescent="0.25">
      <c r="B315" s="1"/>
      <c r="C315" s="2"/>
      <c r="D315" s="3"/>
      <c r="E315" s="3"/>
      <c r="P315" s="4"/>
      <c r="Q315" s="4"/>
      <c r="AB315" s="5"/>
    </row>
    <row r="316" spans="2:28" ht="16.5" customHeight="1" x14ac:dyDescent="0.25">
      <c r="B316" s="1"/>
      <c r="C316" s="2"/>
      <c r="D316" s="3"/>
      <c r="E316" s="3"/>
      <c r="P316" s="4"/>
      <c r="Q316" s="4"/>
      <c r="AB316" s="5"/>
    </row>
    <row r="317" spans="2:28" ht="16.5" customHeight="1" x14ac:dyDescent="0.25">
      <c r="B317" s="1"/>
      <c r="C317" s="2"/>
      <c r="D317" s="3"/>
      <c r="E317" s="3"/>
      <c r="P317" s="4"/>
      <c r="Q317" s="4"/>
      <c r="AB317" s="5"/>
    </row>
    <row r="318" spans="2:28" ht="16.5" customHeight="1" x14ac:dyDescent="0.25">
      <c r="B318" s="1"/>
      <c r="C318" s="2"/>
      <c r="D318" s="3"/>
      <c r="E318" s="3"/>
      <c r="P318" s="4"/>
      <c r="Q318" s="4"/>
      <c r="AB318" s="5"/>
    </row>
    <row r="319" spans="2:28" ht="16.5" customHeight="1" x14ac:dyDescent="0.25">
      <c r="B319" s="1"/>
      <c r="C319" s="2"/>
      <c r="D319" s="3"/>
      <c r="E319" s="3"/>
      <c r="P319" s="4"/>
      <c r="Q319" s="4"/>
      <c r="AB319" s="5"/>
    </row>
    <row r="320" spans="2:28" ht="16.5" customHeight="1" x14ac:dyDescent="0.25">
      <c r="B320" s="1"/>
      <c r="C320" s="2"/>
      <c r="D320" s="3"/>
      <c r="E320" s="3"/>
      <c r="P320" s="4"/>
      <c r="Q320" s="4"/>
      <c r="AB320" s="5"/>
    </row>
    <row r="321" spans="2:28" ht="16.5" customHeight="1" x14ac:dyDescent="0.25">
      <c r="B321" s="1"/>
      <c r="C321" s="2"/>
      <c r="D321" s="3"/>
      <c r="E321" s="3"/>
      <c r="P321" s="4"/>
      <c r="Q321" s="4"/>
      <c r="AB321" s="5"/>
    </row>
    <row r="322" spans="2:28" ht="16.5" customHeight="1" x14ac:dyDescent="0.25">
      <c r="B322" s="1"/>
      <c r="C322" s="2"/>
      <c r="D322" s="3"/>
      <c r="E322" s="3"/>
      <c r="P322" s="4"/>
      <c r="Q322" s="4"/>
      <c r="AB322" s="5"/>
    </row>
    <row r="323" spans="2:28" ht="16.5" customHeight="1" x14ac:dyDescent="0.25">
      <c r="B323" s="1"/>
      <c r="C323" s="2"/>
      <c r="D323" s="3"/>
      <c r="E323" s="3"/>
      <c r="P323" s="4"/>
      <c r="Q323" s="4"/>
      <c r="AB323" s="5"/>
    </row>
    <row r="324" spans="2:28" ht="16.5" customHeight="1" x14ac:dyDescent="0.25">
      <c r="B324" s="1"/>
      <c r="C324" s="2"/>
      <c r="D324" s="3"/>
      <c r="E324" s="3"/>
      <c r="P324" s="4"/>
      <c r="Q324" s="4"/>
      <c r="AB324" s="5"/>
    </row>
    <row r="325" spans="2:28" ht="16.5" customHeight="1" x14ac:dyDescent="0.25">
      <c r="B325" s="1"/>
      <c r="C325" s="2"/>
      <c r="D325" s="3"/>
      <c r="E325" s="3"/>
      <c r="P325" s="4"/>
      <c r="Q325" s="4"/>
      <c r="AB325" s="5"/>
    </row>
    <row r="326" spans="2:28" ht="16.5" customHeight="1" x14ac:dyDescent="0.25">
      <c r="B326" s="1"/>
      <c r="C326" s="2"/>
      <c r="D326" s="3"/>
      <c r="E326" s="3"/>
      <c r="P326" s="4"/>
      <c r="Q326" s="4"/>
      <c r="AB326" s="5"/>
    </row>
    <row r="327" spans="2:28" ht="16.5" customHeight="1" x14ac:dyDescent="0.25">
      <c r="B327" s="1"/>
      <c r="C327" s="2"/>
      <c r="D327" s="3"/>
      <c r="E327" s="3"/>
      <c r="P327" s="4"/>
      <c r="Q327" s="4"/>
      <c r="AB327" s="5"/>
    </row>
    <row r="328" spans="2:28" ht="16.5" customHeight="1" x14ac:dyDescent="0.25">
      <c r="B328" s="1"/>
      <c r="C328" s="2"/>
      <c r="D328" s="3"/>
      <c r="E328" s="3"/>
      <c r="P328" s="4"/>
      <c r="Q328" s="4"/>
      <c r="AB328" s="5"/>
    </row>
    <row r="329" spans="2:28" ht="16.5" customHeight="1" x14ac:dyDescent="0.25">
      <c r="B329" s="1"/>
      <c r="C329" s="2"/>
      <c r="D329" s="3"/>
      <c r="E329" s="3"/>
      <c r="P329" s="4"/>
      <c r="Q329" s="4"/>
      <c r="AB329" s="5"/>
    </row>
    <row r="330" spans="2:28" ht="16.5" customHeight="1" x14ac:dyDescent="0.25">
      <c r="B330" s="1"/>
      <c r="C330" s="2"/>
      <c r="D330" s="3"/>
      <c r="E330" s="3"/>
      <c r="P330" s="4"/>
      <c r="Q330" s="4"/>
      <c r="AB330" s="5"/>
    </row>
    <row r="331" spans="2:28" ht="16.5" customHeight="1" x14ac:dyDescent="0.25">
      <c r="B331" s="1"/>
      <c r="C331" s="2"/>
      <c r="D331" s="3"/>
      <c r="E331" s="3"/>
      <c r="P331" s="4"/>
      <c r="Q331" s="4"/>
      <c r="AB331" s="5"/>
    </row>
    <row r="332" spans="2:28" ht="16.5" customHeight="1" x14ac:dyDescent="0.25">
      <c r="B332" s="1"/>
      <c r="C332" s="2"/>
      <c r="D332" s="3"/>
      <c r="E332" s="3"/>
      <c r="P332" s="4"/>
      <c r="Q332" s="4"/>
      <c r="AB332" s="5"/>
    </row>
    <row r="333" spans="2:28" ht="16.5" customHeight="1" x14ac:dyDescent="0.25">
      <c r="B333" s="1"/>
      <c r="C333" s="2"/>
      <c r="D333" s="3"/>
      <c r="E333" s="3"/>
      <c r="P333" s="4"/>
      <c r="Q333" s="4"/>
      <c r="AB333" s="5"/>
    </row>
    <row r="334" spans="2:28" ht="16.5" customHeight="1" x14ac:dyDescent="0.25">
      <c r="B334" s="1"/>
      <c r="C334" s="2"/>
      <c r="D334" s="3"/>
      <c r="E334" s="3"/>
      <c r="P334" s="4"/>
      <c r="Q334" s="4"/>
      <c r="AB334" s="5"/>
    </row>
    <row r="335" spans="2:28" ht="16.5" customHeight="1" x14ac:dyDescent="0.25">
      <c r="B335" s="1"/>
      <c r="C335" s="2"/>
      <c r="D335" s="3"/>
      <c r="E335" s="3"/>
      <c r="P335" s="4"/>
      <c r="Q335" s="4"/>
      <c r="AB335" s="5"/>
    </row>
    <row r="336" spans="2:28" ht="16.5" customHeight="1" x14ac:dyDescent="0.25">
      <c r="B336" s="1"/>
      <c r="C336" s="2"/>
      <c r="D336" s="3"/>
      <c r="E336" s="3"/>
      <c r="P336" s="4"/>
      <c r="Q336" s="4"/>
      <c r="AB336" s="5"/>
    </row>
    <row r="337" spans="2:28" ht="16.5" customHeight="1" x14ac:dyDescent="0.25">
      <c r="B337" s="1"/>
      <c r="C337" s="2"/>
      <c r="D337" s="3"/>
      <c r="E337" s="3"/>
      <c r="P337" s="4"/>
      <c r="Q337" s="4"/>
      <c r="AB337" s="5"/>
    </row>
    <row r="338" spans="2:28" ht="16.5" customHeight="1" x14ac:dyDescent="0.25">
      <c r="B338" s="1"/>
      <c r="C338" s="2"/>
      <c r="D338" s="3"/>
      <c r="E338" s="3"/>
      <c r="P338" s="4"/>
      <c r="Q338" s="4"/>
      <c r="AB338" s="5"/>
    </row>
    <row r="339" spans="2:28" ht="16.5" customHeight="1" x14ac:dyDescent="0.25">
      <c r="B339" s="1"/>
      <c r="C339" s="2"/>
      <c r="D339" s="3"/>
      <c r="E339" s="3"/>
      <c r="P339" s="4"/>
      <c r="Q339" s="4"/>
      <c r="AB339" s="5"/>
    </row>
    <row r="340" spans="2:28" ht="16.5" customHeight="1" x14ac:dyDescent="0.25">
      <c r="B340" s="1"/>
      <c r="C340" s="2"/>
      <c r="D340" s="3"/>
      <c r="E340" s="3"/>
      <c r="P340" s="4"/>
      <c r="Q340" s="4"/>
      <c r="AB340" s="5"/>
    </row>
    <row r="341" spans="2:28" ht="16.5" customHeight="1" x14ac:dyDescent="0.25">
      <c r="B341" s="1"/>
      <c r="C341" s="2"/>
      <c r="D341" s="3"/>
      <c r="E341" s="3"/>
      <c r="P341" s="4"/>
      <c r="Q341" s="4"/>
      <c r="AB341" s="5"/>
    </row>
    <row r="342" spans="2:28" ht="16.5" customHeight="1" x14ac:dyDescent="0.25">
      <c r="B342" s="1"/>
      <c r="C342" s="2"/>
      <c r="D342" s="3"/>
      <c r="E342" s="3"/>
      <c r="P342" s="4"/>
      <c r="Q342" s="4"/>
      <c r="AB342" s="5"/>
    </row>
    <row r="343" spans="2:28" ht="16.5" customHeight="1" x14ac:dyDescent="0.25">
      <c r="B343" s="1"/>
      <c r="C343" s="2"/>
      <c r="D343" s="3"/>
      <c r="E343" s="3"/>
      <c r="P343" s="4"/>
      <c r="Q343" s="4"/>
      <c r="AB343" s="5"/>
    </row>
    <row r="344" spans="2:28" ht="16.5" customHeight="1" x14ac:dyDescent="0.25">
      <c r="B344" s="1"/>
      <c r="C344" s="2"/>
      <c r="D344" s="3"/>
      <c r="E344" s="3"/>
      <c r="P344" s="4"/>
      <c r="Q344" s="4"/>
      <c r="AB344" s="5"/>
    </row>
    <row r="345" spans="2:28" ht="16.5" customHeight="1" x14ac:dyDescent="0.25">
      <c r="B345" s="1"/>
      <c r="C345" s="2"/>
      <c r="D345" s="3"/>
      <c r="E345" s="3"/>
      <c r="P345" s="4"/>
      <c r="Q345" s="4"/>
      <c r="AB345" s="5"/>
    </row>
    <row r="346" spans="2:28" ht="16.5" customHeight="1" x14ac:dyDescent="0.25">
      <c r="B346" s="1"/>
      <c r="C346" s="2"/>
      <c r="D346" s="3"/>
      <c r="E346" s="3"/>
      <c r="P346" s="4"/>
      <c r="Q346" s="4"/>
      <c r="AB346" s="5"/>
    </row>
    <row r="347" spans="2:28" ht="16.5" customHeight="1" x14ac:dyDescent="0.25">
      <c r="B347" s="1"/>
      <c r="C347" s="2"/>
      <c r="D347" s="3"/>
      <c r="E347" s="3"/>
      <c r="P347" s="4"/>
      <c r="Q347" s="4"/>
      <c r="AB347" s="5"/>
    </row>
    <row r="348" spans="2:28" ht="16.5" customHeight="1" x14ac:dyDescent="0.25">
      <c r="B348" s="1"/>
      <c r="C348" s="2"/>
      <c r="D348" s="3"/>
      <c r="E348" s="3"/>
      <c r="P348" s="4"/>
      <c r="Q348" s="4"/>
      <c r="AB348" s="5"/>
    </row>
    <row r="349" spans="2:28" ht="16.5" customHeight="1" x14ac:dyDescent="0.25">
      <c r="B349" s="1"/>
      <c r="C349" s="2"/>
      <c r="D349" s="3"/>
      <c r="E349" s="3"/>
      <c r="P349" s="4"/>
      <c r="Q349" s="4"/>
      <c r="AB349" s="5"/>
    </row>
    <row r="350" spans="2:28" ht="16.5" customHeight="1" x14ac:dyDescent="0.25">
      <c r="B350" s="1"/>
      <c r="C350" s="2"/>
      <c r="D350" s="3"/>
      <c r="E350" s="3"/>
      <c r="P350" s="4"/>
      <c r="Q350" s="4"/>
      <c r="AB350" s="5"/>
    </row>
    <row r="351" spans="2:28" ht="16.5" customHeight="1" x14ac:dyDescent="0.25">
      <c r="B351" s="1"/>
      <c r="C351" s="2"/>
      <c r="D351" s="3"/>
      <c r="E351" s="3"/>
      <c r="P351" s="4"/>
      <c r="Q351" s="4"/>
      <c r="AB351" s="5"/>
    </row>
    <row r="352" spans="2:28" ht="16.5" customHeight="1" x14ac:dyDescent="0.25">
      <c r="B352" s="1"/>
      <c r="C352" s="2"/>
      <c r="D352" s="3"/>
      <c r="E352" s="3"/>
      <c r="P352" s="4"/>
      <c r="Q352" s="4"/>
      <c r="AB352" s="5"/>
    </row>
    <row r="353" spans="2:28" ht="16.5" customHeight="1" x14ac:dyDescent="0.25">
      <c r="B353" s="1"/>
      <c r="C353" s="2"/>
      <c r="D353" s="3"/>
      <c r="E353" s="3"/>
      <c r="P353" s="4"/>
      <c r="Q353" s="4"/>
      <c r="AB353" s="5"/>
    </row>
    <row r="354" spans="2:28" ht="16.5" customHeight="1" x14ac:dyDescent="0.25">
      <c r="B354" s="1"/>
      <c r="C354" s="2"/>
      <c r="D354" s="3"/>
      <c r="E354" s="3"/>
      <c r="P354" s="4"/>
      <c r="Q354" s="4"/>
      <c r="AB354" s="5"/>
    </row>
    <row r="355" spans="2:28" ht="16.5" customHeight="1" x14ac:dyDescent="0.25">
      <c r="B355" s="1"/>
      <c r="C355" s="2"/>
      <c r="D355" s="3"/>
      <c r="E355" s="3"/>
      <c r="P355" s="4"/>
      <c r="Q355" s="4"/>
      <c r="AB355" s="5"/>
    </row>
    <row r="356" spans="2:28" ht="16.5" customHeight="1" x14ac:dyDescent="0.25">
      <c r="B356" s="1"/>
      <c r="C356" s="2"/>
      <c r="D356" s="3"/>
      <c r="E356" s="3"/>
      <c r="P356" s="4"/>
      <c r="Q356" s="4"/>
      <c r="AB356" s="5"/>
    </row>
    <row r="357" spans="2:28" ht="16.5" customHeight="1" x14ac:dyDescent="0.25">
      <c r="B357" s="1"/>
      <c r="C357" s="2"/>
      <c r="D357" s="3"/>
      <c r="E357" s="3"/>
      <c r="P357" s="4"/>
      <c r="Q357" s="4"/>
      <c r="AB357" s="5"/>
    </row>
    <row r="358" spans="2:28" ht="16.5" customHeight="1" x14ac:dyDescent="0.25">
      <c r="B358" s="1"/>
      <c r="C358" s="2"/>
      <c r="D358" s="3"/>
      <c r="E358" s="3"/>
      <c r="P358" s="4"/>
      <c r="Q358" s="4"/>
      <c r="AB358" s="5"/>
    </row>
    <row r="359" spans="2:28" ht="16.5" customHeight="1" x14ac:dyDescent="0.25">
      <c r="B359" s="1"/>
      <c r="C359" s="2"/>
      <c r="D359" s="3"/>
      <c r="E359" s="3"/>
      <c r="P359" s="4"/>
      <c r="Q359" s="4"/>
      <c r="AB359" s="5"/>
    </row>
    <row r="360" spans="2:28" ht="16.5" customHeight="1" x14ac:dyDescent="0.25">
      <c r="B360" s="1"/>
      <c r="C360" s="2"/>
      <c r="D360" s="3"/>
      <c r="E360" s="3"/>
      <c r="P360" s="4"/>
      <c r="Q360" s="4"/>
      <c r="AB360" s="5"/>
    </row>
    <row r="361" spans="2:28" ht="16.5" customHeight="1" x14ac:dyDescent="0.25">
      <c r="B361" s="1"/>
      <c r="C361" s="2"/>
      <c r="D361" s="3"/>
      <c r="E361" s="3"/>
      <c r="P361" s="4"/>
      <c r="Q361" s="4"/>
      <c r="AB361" s="5"/>
    </row>
    <row r="362" spans="2:28" ht="16.5" customHeight="1" x14ac:dyDescent="0.25">
      <c r="B362" s="1"/>
      <c r="C362" s="2"/>
      <c r="D362" s="3"/>
      <c r="E362" s="3"/>
      <c r="P362" s="4"/>
      <c r="Q362" s="4"/>
      <c r="AB362" s="5"/>
    </row>
    <row r="363" spans="2:28" ht="16.5" customHeight="1" x14ac:dyDescent="0.25">
      <c r="B363" s="1"/>
      <c r="C363" s="2"/>
      <c r="D363" s="3"/>
      <c r="E363" s="3"/>
      <c r="P363" s="4"/>
      <c r="Q363" s="4"/>
      <c r="AB363" s="5"/>
    </row>
    <row r="364" spans="2:28" ht="16.5" customHeight="1" x14ac:dyDescent="0.25">
      <c r="B364" s="1"/>
      <c r="C364" s="2"/>
      <c r="D364" s="3"/>
      <c r="E364" s="3"/>
      <c r="P364" s="4"/>
      <c r="Q364" s="4"/>
      <c r="AB364" s="5"/>
    </row>
    <row r="365" spans="2:28" ht="16.5" customHeight="1" x14ac:dyDescent="0.25">
      <c r="B365" s="1"/>
      <c r="C365" s="2"/>
      <c r="D365" s="3"/>
      <c r="E365" s="3"/>
      <c r="P365" s="4"/>
      <c r="Q365" s="4"/>
      <c r="AB365" s="5"/>
    </row>
    <row r="366" spans="2:28" ht="16.5" customHeight="1" x14ac:dyDescent="0.25">
      <c r="B366" s="1"/>
      <c r="C366" s="2"/>
      <c r="D366" s="3"/>
      <c r="E366" s="3"/>
      <c r="P366" s="4"/>
      <c r="Q366" s="4"/>
      <c r="AB366" s="5"/>
    </row>
    <row r="367" spans="2:28" ht="16.5" customHeight="1" x14ac:dyDescent="0.25">
      <c r="B367" s="1"/>
      <c r="C367" s="2"/>
      <c r="D367" s="3"/>
      <c r="E367" s="3"/>
      <c r="P367" s="4"/>
      <c r="Q367" s="4"/>
      <c r="AB367" s="5"/>
    </row>
    <row r="368" spans="2:28" ht="16.5" customHeight="1" x14ac:dyDescent="0.25">
      <c r="B368" s="1"/>
      <c r="C368" s="2"/>
      <c r="D368" s="3"/>
      <c r="E368" s="3"/>
      <c r="P368" s="4"/>
      <c r="Q368" s="4"/>
      <c r="AB368" s="5"/>
    </row>
    <row r="369" spans="2:28" ht="16.5" customHeight="1" x14ac:dyDescent="0.25">
      <c r="B369" s="1"/>
      <c r="C369" s="2"/>
      <c r="D369" s="3"/>
      <c r="E369" s="3"/>
      <c r="P369" s="4"/>
      <c r="Q369" s="4"/>
      <c r="AB369" s="5"/>
    </row>
    <row r="370" spans="2:28" ht="16.5" customHeight="1" x14ac:dyDescent="0.25">
      <c r="B370" s="1"/>
      <c r="C370" s="2"/>
      <c r="D370" s="3"/>
      <c r="E370" s="3"/>
      <c r="P370" s="4"/>
      <c r="Q370" s="4"/>
      <c r="AB370" s="5"/>
    </row>
    <row r="371" spans="2:28" ht="16.5" customHeight="1" x14ac:dyDescent="0.25">
      <c r="B371" s="1"/>
      <c r="C371" s="2"/>
      <c r="D371" s="3"/>
      <c r="E371" s="3"/>
      <c r="P371" s="4"/>
      <c r="Q371" s="4"/>
      <c r="AB371" s="5"/>
    </row>
    <row r="372" spans="2:28" ht="16.5" customHeight="1" x14ac:dyDescent="0.25">
      <c r="B372" s="1"/>
      <c r="C372" s="2"/>
      <c r="D372" s="3"/>
      <c r="E372" s="3"/>
      <c r="P372" s="4"/>
      <c r="Q372" s="4"/>
      <c r="AB372" s="5"/>
    </row>
    <row r="373" spans="2:28" ht="16.5" customHeight="1" x14ac:dyDescent="0.25">
      <c r="B373" s="1"/>
      <c r="C373" s="2"/>
      <c r="D373" s="3"/>
      <c r="E373" s="3"/>
      <c r="P373" s="4"/>
      <c r="Q373" s="4"/>
      <c r="AB373" s="5"/>
    </row>
    <row r="374" spans="2:28" ht="16.5" customHeight="1" x14ac:dyDescent="0.25">
      <c r="B374" s="1"/>
      <c r="C374" s="2"/>
      <c r="D374" s="3"/>
      <c r="E374" s="3"/>
      <c r="P374" s="4"/>
      <c r="Q374" s="4"/>
      <c r="AB374" s="5"/>
    </row>
    <row r="375" spans="2:28" ht="16.5" customHeight="1" x14ac:dyDescent="0.25">
      <c r="B375" s="1"/>
      <c r="C375" s="2"/>
      <c r="D375" s="3"/>
      <c r="E375" s="3"/>
      <c r="P375" s="4"/>
      <c r="Q375" s="4"/>
      <c r="AB375" s="5"/>
    </row>
    <row r="376" spans="2:28" ht="16.5" customHeight="1" x14ac:dyDescent="0.25">
      <c r="B376" s="1"/>
      <c r="C376" s="2"/>
      <c r="D376" s="3"/>
      <c r="E376" s="3"/>
      <c r="P376" s="4"/>
      <c r="Q376" s="4"/>
      <c r="AB376" s="5"/>
    </row>
    <row r="377" spans="2:28" ht="16.5" customHeight="1" x14ac:dyDescent="0.25">
      <c r="B377" s="1"/>
      <c r="C377" s="2"/>
      <c r="D377" s="3"/>
      <c r="E377" s="3"/>
      <c r="P377" s="4"/>
      <c r="Q377" s="4"/>
      <c r="AB377" s="5"/>
    </row>
    <row r="378" spans="2:28" ht="16.5" customHeight="1" x14ac:dyDescent="0.25">
      <c r="B378" s="1"/>
      <c r="C378" s="2"/>
      <c r="D378" s="3"/>
      <c r="E378" s="3"/>
      <c r="P378" s="4"/>
      <c r="Q378" s="4"/>
      <c r="AB378" s="5"/>
    </row>
    <row r="379" spans="2:28" ht="16.5" customHeight="1" x14ac:dyDescent="0.25">
      <c r="B379" s="1"/>
      <c r="C379" s="2"/>
      <c r="D379" s="3"/>
      <c r="E379" s="3"/>
      <c r="P379" s="4"/>
      <c r="Q379" s="4"/>
      <c r="AB379" s="5"/>
    </row>
    <row r="380" spans="2:28" ht="16.5" customHeight="1" x14ac:dyDescent="0.25">
      <c r="B380" s="1"/>
      <c r="C380" s="2"/>
      <c r="D380" s="3"/>
      <c r="E380" s="3"/>
      <c r="P380" s="4"/>
      <c r="Q380" s="4"/>
      <c r="AB380" s="5"/>
    </row>
    <row r="381" spans="2:28" ht="16.5" customHeight="1" x14ac:dyDescent="0.25">
      <c r="B381" s="1"/>
      <c r="C381" s="2"/>
      <c r="D381" s="3"/>
      <c r="E381" s="3"/>
      <c r="P381" s="4"/>
      <c r="Q381" s="4"/>
      <c r="AB381" s="5"/>
    </row>
    <row r="382" spans="2:28" ht="16.5" customHeight="1" x14ac:dyDescent="0.25">
      <c r="B382" s="1"/>
      <c r="C382" s="2"/>
      <c r="D382" s="3"/>
      <c r="E382" s="3"/>
      <c r="P382" s="4"/>
      <c r="Q382" s="4"/>
      <c r="AB382" s="5"/>
    </row>
    <row r="383" spans="2:28" ht="16.5" customHeight="1" x14ac:dyDescent="0.25">
      <c r="B383" s="1"/>
      <c r="C383" s="2"/>
      <c r="D383" s="3"/>
      <c r="E383" s="3"/>
      <c r="P383" s="4"/>
      <c r="Q383" s="4"/>
      <c r="AB383" s="5"/>
    </row>
    <row r="384" spans="2:28" ht="16.5" customHeight="1" x14ac:dyDescent="0.25">
      <c r="B384" s="1"/>
      <c r="C384" s="2"/>
      <c r="D384" s="3"/>
      <c r="E384" s="3"/>
      <c r="P384" s="4"/>
      <c r="Q384" s="4"/>
      <c r="AB384" s="5"/>
    </row>
    <row r="385" spans="2:28" ht="16.5" customHeight="1" x14ac:dyDescent="0.25">
      <c r="B385" s="1"/>
      <c r="C385" s="2"/>
      <c r="D385" s="3"/>
      <c r="E385" s="3"/>
      <c r="P385" s="4"/>
      <c r="Q385" s="4"/>
      <c r="AB385" s="5"/>
    </row>
    <row r="386" spans="2:28" ht="16.5" customHeight="1" x14ac:dyDescent="0.25">
      <c r="B386" s="1"/>
      <c r="C386" s="2"/>
      <c r="D386" s="3"/>
      <c r="E386" s="3"/>
      <c r="P386" s="4"/>
      <c r="Q386" s="4"/>
      <c r="AB386" s="5"/>
    </row>
    <row r="387" spans="2:28" ht="16.5" customHeight="1" x14ac:dyDescent="0.25">
      <c r="B387" s="1"/>
      <c r="C387" s="2"/>
      <c r="D387" s="3"/>
      <c r="E387" s="3"/>
      <c r="P387" s="4"/>
      <c r="Q387" s="4"/>
      <c r="AB387" s="5"/>
    </row>
    <row r="388" spans="2:28" ht="16.5" customHeight="1" x14ac:dyDescent="0.25">
      <c r="B388" s="1"/>
      <c r="C388" s="2"/>
      <c r="D388" s="3"/>
      <c r="E388" s="3"/>
      <c r="P388" s="4"/>
      <c r="Q388" s="4"/>
      <c r="AB388" s="5"/>
    </row>
    <row r="389" spans="2:28" ht="16.5" customHeight="1" x14ac:dyDescent="0.25">
      <c r="B389" s="1"/>
      <c r="C389" s="2"/>
      <c r="D389" s="3"/>
      <c r="E389" s="3"/>
      <c r="P389" s="4"/>
      <c r="Q389" s="4"/>
      <c r="AB389" s="5"/>
    </row>
    <row r="390" spans="2:28" ht="16.5" customHeight="1" x14ac:dyDescent="0.25">
      <c r="B390" s="1"/>
      <c r="C390" s="2"/>
      <c r="D390" s="3"/>
      <c r="E390" s="3"/>
      <c r="P390" s="4"/>
      <c r="Q390" s="4"/>
      <c r="AB390" s="5"/>
    </row>
    <row r="391" spans="2:28" ht="16.5" customHeight="1" x14ac:dyDescent="0.25">
      <c r="B391" s="1"/>
      <c r="C391" s="2"/>
      <c r="D391" s="3"/>
      <c r="E391" s="3"/>
      <c r="P391" s="4"/>
      <c r="Q391" s="4"/>
      <c r="AB391" s="5"/>
    </row>
    <row r="392" spans="2:28" ht="16.5" customHeight="1" x14ac:dyDescent="0.25">
      <c r="B392" s="1"/>
      <c r="C392" s="2"/>
      <c r="D392" s="3"/>
      <c r="E392" s="3"/>
      <c r="P392" s="4"/>
      <c r="Q392" s="4"/>
      <c r="AB392" s="5"/>
    </row>
    <row r="393" spans="2:28" ht="16.5" customHeight="1" x14ac:dyDescent="0.25">
      <c r="B393" s="1"/>
      <c r="C393" s="2"/>
      <c r="D393" s="3"/>
      <c r="E393" s="3"/>
      <c r="P393" s="4"/>
      <c r="Q393" s="4"/>
      <c r="AB393" s="5"/>
    </row>
    <row r="394" spans="2:28" ht="16.5" customHeight="1" x14ac:dyDescent="0.25">
      <c r="B394" s="1"/>
      <c r="C394" s="2"/>
      <c r="D394" s="3"/>
      <c r="E394" s="3"/>
      <c r="P394" s="4"/>
      <c r="Q394" s="4"/>
      <c r="AB394" s="5"/>
    </row>
    <row r="395" spans="2:28" ht="16.5" customHeight="1" x14ac:dyDescent="0.25">
      <c r="B395" s="1"/>
      <c r="C395" s="2"/>
      <c r="D395" s="3"/>
      <c r="E395" s="3"/>
      <c r="P395" s="4"/>
      <c r="Q395" s="4"/>
      <c r="AB395" s="5"/>
    </row>
    <row r="396" spans="2:28" ht="16.5" customHeight="1" x14ac:dyDescent="0.25">
      <c r="B396" s="1"/>
      <c r="C396" s="2"/>
      <c r="D396" s="3"/>
      <c r="E396" s="3"/>
      <c r="P396" s="4"/>
      <c r="Q396" s="4"/>
      <c r="AB396" s="5"/>
    </row>
    <row r="397" spans="2:28" ht="16.5" customHeight="1" x14ac:dyDescent="0.25">
      <c r="B397" s="1"/>
      <c r="C397" s="2"/>
      <c r="D397" s="3"/>
      <c r="E397" s="3"/>
      <c r="P397" s="4"/>
      <c r="Q397" s="4"/>
      <c r="AB397" s="5"/>
    </row>
    <row r="398" spans="2:28" ht="16.5" customHeight="1" x14ac:dyDescent="0.25">
      <c r="B398" s="1"/>
      <c r="C398" s="2"/>
      <c r="D398" s="3"/>
      <c r="E398" s="3"/>
      <c r="P398" s="4"/>
      <c r="Q398" s="4"/>
      <c r="AB398" s="5"/>
    </row>
    <row r="399" spans="2:28" ht="16.5" customHeight="1" x14ac:dyDescent="0.25">
      <c r="B399" s="1"/>
      <c r="C399" s="2"/>
      <c r="D399" s="3"/>
      <c r="E399" s="3"/>
      <c r="P399" s="4"/>
      <c r="Q399" s="4"/>
      <c r="AB399" s="5"/>
    </row>
    <row r="400" spans="2:28" ht="16.5" customHeight="1" x14ac:dyDescent="0.25">
      <c r="B400" s="1"/>
      <c r="C400" s="2"/>
      <c r="D400" s="3"/>
      <c r="E400" s="3"/>
      <c r="P400" s="4"/>
      <c r="Q400" s="4"/>
      <c r="AB400" s="5"/>
    </row>
    <row r="401" spans="2:28" ht="16.5" customHeight="1" x14ac:dyDescent="0.25">
      <c r="B401" s="1"/>
      <c r="C401" s="2"/>
      <c r="D401" s="3"/>
      <c r="E401" s="3"/>
      <c r="P401" s="4"/>
      <c r="Q401" s="4"/>
      <c r="AB401" s="5"/>
    </row>
    <row r="402" spans="2:28" ht="16.5" customHeight="1" x14ac:dyDescent="0.25">
      <c r="B402" s="1"/>
      <c r="C402" s="2"/>
      <c r="D402" s="3"/>
      <c r="E402" s="3"/>
      <c r="P402" s="4"/>
      <c r="Q402" s="4"/>
      <c r="AB402" s="5"/>
    </row>
    <row r="403" spans="2:28" ht="16.5" customHeight="1" x14ac:dyDescent="0.25">
      <c r="B403" s="1"/>
      <c r="C403" s="2"/>
      <c r="D403" s="3"/>
      <c r="E403" s="3"/>
      <c r="P403" s="4"/>
      <c r="Q403" s="4"/>
      <c r="AB403" s="5"/>
    </row>
    <row r="404" spans="2:28" ht="16.5" customHeight="1" x14ac:dyDescent="0.25">
      <c r="B404" s="1"/>
      <c r="C404" s="2"/>
      <c r="D404" s="3"/>
      <c r="E404" s="3"/>
      <c r="P404" s="4"/>
      <c r="Q404" s="4"/>
      <c r="AB404" s="5"/>
    </row>
    <row r="405" spans="2:28" ht="16.5" customHeight="1" x14ac:dyDescent="0.25">
      <c r="B405" s="1"/>
      <c r="C405" s="2"/>
      <c r="D405" s="3"/>
      <c r="E405" s="3"/>
      <c r="P405" s="4"/>
      <c r="Q405" s="4"/>
      <c r="AB405" s="5"/>
    </row>
    <row r="406" spans="2:28" ht="16.5" customHeight="1" x14ac:dyDescent="0.25">
      <c r="B406" s="1"/>
      <c r="C406" s="2"/>
      <c r="D406" s="3"/>
      <c r="E406" s="3"/>
      <c r="P406" s="4"/>
      <c r="Q406" s="4"/>
      <c r="AB406" s="5"/>
    </row>
    <row r="407" spans="2:28" ht="16.5" customHeight="1" x14ac:dyDescent="0.25">
      <c r="B407" s="1"/>
      <c r="C407" s="2"/>
      <c r="D407" s="3"/>
      <c r="E407" s="3"/>
      <c r="P407" s="4"/>
      <c r="Q407" s="4"/>
      <c r="AB407" s="5"/>
    </row>
    <row r="408" spans="2:28" ht="16.5" customHeight="1" x14ac:dyDescent="0.25">
      <c r="B408" s="1"/>
      <c r="C408" s="2"/>
      <c r="D408" s="3"/>
      <c r="E408" s="3"/>
      <c r="P408" s="4"/>
      <c r="Q408" s="4"/>
      <c r="AB408" s="5"/>
    </row>
    <row r="409" spans="2:28" ht="16.5" customHeight="1" x14ac:dyDescent="0.25">
      <c r="B409" s="1"/>
      <c r="C409" s="2"/>
      <c r="D409" s="3"/>
      <c r="E409" s="3"/>
      <c r="P409" s="4"/>
      <c r="Q409" s="4"/>
      <c r="AB409" s="5"/>
    </row>
    <row r="410" spans="2:28" ht="16.5" customHeight="1" x14ac:dyDescent="0.25">
      <c r="B410" s="1"/>
      <c r="C410" s="2"/>
      <c r="D410" s="3"/>
      <c r="E410" s="3"/>
      <c r="P410" s="4"/>
      <c r="Q410" s="4"/>
      <c r="AB410" s="5"/>
    </row>
    <row r="411" spans="2:28" ht="16.5" customHeight="1" x14ac:dyDescent="0.25">
      <c r="B411" s="1"/>
      <c r="C411" s="2"/>
      <c r="D411" s="3"/>
      <c r="E411" s="3"/>
      <c r="P411" s="4"/>
      <c r="Q411" s="4"/>
      <c r="AB411" s="5"/>
    </row>
    <row r="412" spans="2:28" ht="16.5" customHeight="1" x14ac:dyDescent="0.25">
      <c r="B412" s="1"/>
      <c r="C412" s="2"/>
      <c r="D412" s="3"/>
      <c r="E412" s="3"/>
      <c r="P412" s="4"/>
      <c r="Q412" s="4"/>
      <c r="AB412" s="5"/>
    </row>
    <row r="413" spans="2:28" ht="16.5" customHeight="1" x14ac:dyDescent="0.25">
      <c r="B413" s="1"/>
      <c r="C413" s="2"/>
      <c r="D413" s="3"/>
      <c r="E413" s="3"/>
      <c r="P413" s="4"/>
      <c r="Q413" s="4"/>
      <c r="AB413" s="5"/>
    </row>
    <row r="414" spans="2:28" ht="16.5" customHeight="1" x14ac:dyDescent="0.25">
      <c r="B414" s="1"/>
      <c r="C414" s="2"/>
      <c r="D414" s="3"/>
      <c r="E414" s="3"/>
      <c r="P414" s="4"/>
      <c r="Q414" s="4"/>
      <c r="AB414" s="5"/>
    </row>
    <row r="415" spans="2:28" ht="16.5" customHeight="1" x14ac:dyDescent="0.25">
      <c r="B415" s="1"/>
      <c r="C415" s="2"/>
      <c r="D415" s="3"/>
      <c r="E415" s="3"/>
      <c r="P415" s="4"/>
      <c r="Q415" s="4"/>
      <c r="AB415" s="5"/>
    </row>
    <row r="416" spans="2:28" ht="16.5" customHeight="1" x14ac:dyDescent="0.25">
      <c r="B416" s="1"/>
      <c r="C416" s="2"/>
      <c r="D416" s="3"/>
      <c r="E416" s="3"/>
      <c r="P416" s="4"/>
      <c r="Q416" s="4"/>
      <c r="AB416" s="5"/>
    </row>
    <row r="417" spans="2:28" ht="16.5" customHeight="1" x14ac:dyDescent="0.25">
      <c r="B417" s="1"/>
      <c r="C417" s="2"/>
      <c r="D417" s="3"/>
      <c r="E417" s="3"/>
      <c r="P417" s="4"/>
      <c r="Q417" s="4"/>
      <c r="AB417" s="5"/>
    </row>
    <row r="418" spans="2:28" ht="16.5" customHeight="1" x14ac:dyDescent="0.25">
      <c r="B418" s="1"/>
      <c r="C418" s="2"/>
      <c r="D418" s="3"/>
      <c r="E418" s="3"/>
      <c r="P418" s="4"/>
      <c r="Q418" s="4"/>
      <c r="AB418" s="5"/>
    </row>
    <row r="419" spans="2:28" ht="16.5" customHeight="1" x14ac:dyDescent="0.25">
      <c r="B419" s="1"/>
      <c r="C419" s="2"/>
      <c r="D419" s="3"/>
      <c r="E419" s="3"/>
      <c r="P419" s="4"/>
      <c r="Q419" s="4"/>
      <c r="AB419" s="5"/>
    </row>
    <row r="420" spans="2:28" ht="16.5" customHeight="1" x14ac:dyDescent="0.25">
      <c r="B420" s="1"/>
      <c r="C420" s="2"/>
      <c r="D420" s="3"/>
      <c r="E420" s="3"/>
      <c r="P420" s="4"/>
      <c r="Q420" s="4"/>
      <c r="AB420" s="5"/>
    </row>
    <row r="421" spans="2:28" ht="16.5" customHeight="1" x14ac:dyDescent="0.25">
      <c r="B421" s="1"/>
      <c r="C421" s="2"/>
      <c r="D421" s="3"/>
      <c r="E421" s="3"/>
      <c r="P421" s="4"/>
      <c r="Q421" s="4"/>
      <c r="AB421" s="5"/>
    </row>
    <row r="422" spans="2:28" ht="16.5" customHeight="1" x14ac:dyDescent="0.25">
      <c r="B422" s="1"/>
      <c r="C422" s="2"/>
      <c r="D422" s="3"/>
      <c r="E422" s="3"/>
      <c r="P422" s="4"/>
      <c r="Q422" s="4"/>
      <c r="AB422" s="5"/>
    </row>
    <row r="423" spans="2:28" ht="16.5" customHeight="1" x14ac:dyDescent="0.25">
      <c r="B423" s="1"/>
      <c r="C423" s="2"/>
      <c r="D423" s="3"/>
      <c r="E423" s="3"/>
      <c r="P423" s="4"/>
      <c r="Q423" s="4"/>
      <c r="AB423" s="5"/>
    </row>
    <row r="424" spans="2:28" ht="16.5" customHeight="1" x14ac:dyDescent="0.25">
      <c r="B424" s="1"/>
      <c r="C424" s="2"/>
      <c r="D424" s="3"/>
      <c r="E424" s="3"/>
      <c r="P424" s="4"/>
      <c r="Q424" s="4"/>
      <c r="AB424" s="5"/>
    </row>
    <row r="425" spans="2:28" ht="16.5" customHeight="1" x14ac:dyDescent="0.25">
      <c r="B425" s="1"/>
      <c r="C425" s="2"/>
      <c r="D425" s="3"/>
      <c r="E425" s="3"/>
      <c r="P425" s="4"/>
      <c r="Q425" s="4"/>
      <c r="AB425" s="5"/>
    </row>
    <row r="426" spans="2:28" ht="16.5" customHeight="1" x14ac:dyDescent="0.25">
      <c r="B426" s="1"/>
      <c r="C426" s="2"/>
      <c r="D426" s="3"/>
      <c r="E426" s="3"/>
      <c r="P426" s="4"/>
      <c r="Q426" s="4"/>
      <c r="AB426" s="5"/>
    </row>
    <row r="427" spans="2:28" ht="16.5" customHeight="1" x14ac:dyDescent="0.25">
      <c r="B427" s="1"/>
      <c r="C427" s="2"/>
      <c r="D427" s="3"/>
      <c r="E427" s="3"/>
      <c r="P427" s="4"/>
      <c r="Q427" s="4"/>
      <c r="AB427" s="5"/>
    </row>
    <row r="428" spans="2:28" ht="16.5" customHeight="1" x14ac:dyDescent="0.25">
      <c r="B428" s="1"/>
      <c r="C428" s="2"/>
      <c r="D428" s="3"/>
      <c r="E428" s="3"/>
      <c r="P428" s="4"/>
      <c r="Q428" s="4"/>
      <c r="AB428" s="5"/>
    </row>
    <row r="429" spans="2:28" ht="16.5" customHeight="1" x14ac:dyDescent="0.25">
      <c r="B429" s="1"/>
      <c r="C429" s="2"/>
      <c r="D429" s="3"/>
      <c r="E429" s="3"/>
      <c r="P429" s="4"/>
      <c r="Q429" s="4"/>
      <c r="AB429" s="5"/>
    </row>
    <row r="430" spans="2:28" ht="16.5" customHeight="1" x14ac:dyDescent="0.25">
      <c r="B430" s="1"/>
      <c r="C430" s="2"/>
      <c r="D430" s="3"/>
      <c r="E430" s="3"/>
      <c r="P430" s="4"/>
      <c r="Q430" s="4"/>
      <c r="AB430" s="5"/>
    </row>
    <row r="431" spans="2:28" ht="16.5" customHeight="1" x14ac:dyDescent="0.25">
      <c r="B431" s="1"/>
      <c r="C431" s="2"/>
      <c r="D431" s="3"/>
      <c r="E431" s="3"/>
      <c r="P431" s="4"/>
      <c r="Q431" s="4"/>
      <c r="AB431" s="5"/>
    </row>
    <row r="432" spans="2:28" ht="16.5" customHeight="1" x14ac:dyDescent="0.25">
      <c r="B432" s="1"/>
      <c r="C432" s="2"/>
      <c r="D432" s="3"/>
      <c r="E432" s="3"/>
      <c r="P432" s="4"/>
      <c r="Q432" s="4"/>
      <c r="AB432" s="5"/>
    </row>
    <row r="433" spans="2:28" ht="16.5" customHeight="1" x14ac:dyDescent="0.25">
      <c r="B433" s="1"/>
      <c r="C433" s="2"/>
      <c r="D433" s="3"/>
      <c r="E433" s="3"/>
      <c r="P433" s="4"/>
      <c r="Q433" s="4"/>
      <c r="AB433" s="5"/>
    </row>
    <row r="434" spans="2:28" ht="16.5" customHeight="1" x14ac:dyDescent="0.25">
      <c r="B434" s="1"/>
      <c r="C434" s="2"/>
      <c r="D434" s="3"/>
      <c r="E434" s="3"/>
      <c r="P434" s="4"/>
      <c r="Q434" s="4"/>
      <c r="AB434" s="5"/>
    </row>
    <row r="435" spans="2:28" ht="16.5" customHeight="1" x14ac:dyDescent="0.25">
      <c r="B435" s="1"/>
      <c r="C435" s="2"/>
      <c r="D435" s="3"/>
      <c r="E435" s="3"/>
      <c r="P435" s="4"/>
      <c r="Q435" s="4"/>
      <c r="AB435" s="5"/>
    </row>
    <row r="436" spans="2:28" ht="16.5" customHeight="1" x14ac:dyDescent="0.25">
      <c r="B436" s="1"/>
      <c r="C436" s="2"/>
      <c r="D436" s="3"/>
      <c r="E436" s="3"/>
      <c r="P436" s="4"/>
      <c r="Q436" s="4"/>
      <c r="AB436" s="5"/>
    </row>
    <row r="437" spans="2:28" ht="16.5" customHeight="1" x14ac:dyDescent="0.25">
      <c r="B437" s="1"/>
      <c r="C437" s="2"/>
      <c r="D437" s="3"/>
      <c r="E437" s="3"/>
      <c r="P437" s="4"/>
      <c r="Q437" s="4"/>
      <c r="AB437" s="5"/>
    </row>
    <row r="438" spans="2:28" ht="16.5" customHeight="1" x14ac:dyDescent="0.25">
      <c r="B438" s="1"/>
      <c r="C438" s="2"/>
      <c r="D438" s="3"/>
      <c r="E438" s="3"/>
      <c r="P438" s="4"/>
      <c r="Q438" s="4"/>
      <c r="AB438" s="5"/>
    </row>
    <row r="439" spans="2:28" ht="16.5" customHeight="1" x14ac:dyDescent="0.25">
      <c r="B439" s="1"/>
      <c r="C439" s="2"/>
      <c r="D439" s="3"/>
      <c r="E439" s="3"/>
      <c r="P439" s="4"/>
      <c r="Q439" s="4"/>
      <c r="AB439" s="5"/>
    </row>
    <row r="440" spans="2:28" ht="16.5" customHeight="1" x14ac:dyDescent="0.25">
      <c r="B440" s="1"/>
      <c r="C440" s="2"/>
      <c r="D440" s="3"/>
      <c r="E440" s="3"/>
      <c r="P440" s="4"/>
      <c r="Q440" s="4"/>
      <c r="AB440" s="5"/>
    </row>
    <row r="441" spans="2:28" ht="16.5" customHeight="1" x14ac:dyDescent="0.25">
      <c r="B441" s="1"/>
      <c r="C441" s="2"/>
      <c r="D441" s="3"/>
      <c r="E441" s="3"/>
      <c r="P441" s="4"/>
      <c r="Q441" s="4"/>
      <c r="AB441" s="5"/>
    </row>
    <row r="442" spans="2:28" ht="16.5" customHeight="1" x14ac:dyDescent="0.25">
      <c r="B442" s="1"/>
      <c r="C442" s="2"/>
      <c r="D442" s="3"/>
      <c r="E442" s="3"/>
      <c r="P442" s="4"/>
      <c r="Q442" s="4"/>
      <c r="AB442" s="5"/>
    </row>
    <row r="443" spans="2:28" ht="16.5" customHeight="1" x14ac:dyDescent="0.25">
      <c r="B443" s="1"/>
      <c r="C443" s="2"/>
      <c r="D443" s="3"/>
      <c r="E443" s="3"/>
      <c r="P443" s="4"/>
      <c r="Q443" s="4"/>
      <c r="AB443" s="5"/>
    </row>
    <row r="444" spans="2:28" ht="16.5" customHeight="1" x14ac:dyDescent="0.25">
      <c r="B444" s="1"/>
      <c r="C444" s="2"/>
      <c r="D444" s="3"/>
      <c r="E444" s="3"/>
      <c r="P444" s="4"/>
      <c r="Q444" s="4"/>
      <c r="AB444" s="5"/>
    </row>
    <row r="445" spans="2:28" ht="16.5" customHeight="1" x14ac:dyDescent="0.25">
      <c r="B445" s="1"/>
      <c r="C445" s="2"/>
      <c r="D445" s="3"/>
      <c r="E445" s="3"/>
      <c r="P445" s="4"/>
      <c r="Q445" s="4"/>
      <c r="AB445" s="5"/>
    </row>
    <row r="446" spans="2:28" ht="16.5" customHeight="1" x14ac:dyDescent="0.25">
      <c r="B446" s="1"/>
      <c r="C446" s="2"/>
      <c r="D446" s="3"/>
      <c r="E446" s="3"/>
      <c r="P446" s="4"/>
      <c r="Q446" s="4"/>
      <c r="AB446" s="5"/>
    </row>
    <row r="447" spans="2:28" ht="16.5" customHeight="1" x14ac:dyDescent="0.25">
      <c r="B447" s="1"/>
      <c r="C447" s="2"/>
      <c r="D447" s="3"/>
      <c r="E447" s="3"/>
      <c r="P447" s="4"/>
      <c r="Q447" s="4"/>
      <c r="AB447" s="5"/>
    </row>
    <row r="448" spans="2:28" ht="16.5" customHeight="1" x14ac:dyDescent="0.25">
      <c r="B448" s="1"/>
      <c r="C448" s="2"/>
      <c r="D448" s="3"/>
      <c r="E448" s="3"/>
      <c r="P448" s="4"/>
      <c r="Q448" s="4"/>
      <c r="AB448" s="5"/>
    </row>
    <row r="449" spans="2:28" ht="16.5" customHeight="1" x14ac:dyDescent="0.25">
      <c r="B449" s="1"/>
      <c r="C449" s="2"/>
      <c r="D449" s="3"/>
      <c r="E449" s="3"/>
      <c r="P449" s="4"/>
      <c r="Q449" s="4"/>
      <c r="AB449" s="5"/>
    </row>
    <row r="450" spans="2:28" ht="16.5" customHeight="1" x14ac:dyDescent="0.25">
      <c r="B450" s="1"/>
      <c r="C450" s="2"/>
      <c r="D450" s="3"/>
      <c r="E450" s="3"/>
      <c r="P450" s="4"/>
      <c r="Q450" s="4"/>
      <c r="AB450" s="5"/>
    </row>
    <row r="451" spans="2:28" ht="16.5" customHeight="1" x14ac:dyDescent="0.25">
      <c r="B451" s="1"/>
      <c r="C451" s="2"/>
      <c r="D451" s="3"/>
      <c r="E451" s="3"/>
      <c r="P451" s="4"/>
      <c r="Q451" s="4"/>
      <c r="AB451" s="5"/>
    </row>
    <row r="452" spans="2:28" ht="16.5" customHeight="1" x14ac:dyDescent="0.25">
      <c r="B452" s="1"/>
      <c r="C452" s="2"/>
      <c r="D452" s="3"/>
      <c r="E452" s="3"/>
      <c r="P452" s="4"/>
      <c r="Q452" s="4"/>
      <c r="AB452" s="5"/>
    </row>
    <row r="453" spans="2:28" ht="16.5" customHeight="1" x14ac:dyDescent="0.25">
      <c r="B453" s="1"/>
      <c r="C453" s="2"/>
      <c r="D453" s="3"/>
      <c r="E453" s="3"/>
      <c r="P453" s="4"/>
      <c r="Q453" s="4"/>
      <c r="AB453" s="5"/>
    </row>
    <row r="454" spans="2:28" ht="16.5" customHeight="1" x14ac:dyDescent="0.25">
      <c r="B454" s="1"/>
      <c r="C454" s="2"/>
      <c r="D454" s="3"/>
      <c r="E454" s="3"/>
      <c r="P454" s="4"/>
      <c r="Q454" s="4"/>
      <c r="AB454" s="5"/>
    </row>
    <row r="455" spans="2:28" ht="16.5" customHeight="1" x14ac:dyDescent="0.25">
      <c r="B455" s="1"/>
      <c r="C455" s="2"/>
      <c r="D455" s="3"/>
      <c r="E455" s="3"/>
      <c r="P455" s="4"/>
      <c r="Q455" s="4"/>
      <c r="AB455" s="5"/>
    </row>
    <row r="456" spans="2:28" ht="16.5" customHeight="1" x14ac:dyDescent="0.25">
      <c r="B456" s="1"/>
      <c r="C456" s="2"/>
      <c r="D456" s="3"/>
      <c r="E456" s="3"/>
      <c r="P456" s="4"/>
      <c r="Q456" s="4"/>
      <c r="AB456" s="5"/>
    </row>
    <row r="457" spans="2:28" ht="16.5" customHeight="1" x14ac:dyDescent="0.25">
      <c r="B457" s="1"/>
      <c r="C457" s="2"/>
      <c r="D457" s="3"/>
      <c r="E457" s="3"/>
      <c r="P457" s="4"/>
      <c r="Q457" s="4"/>
      <c r="AB457" s="5"/>
    </row>
    <row r="458" spans="2:28" ht="16.5" customHeight="1" x14ac:dyDescent="0.25">
      <c r="B458" s="1"/>
      <c r="C458" s="2"/>
      <c r="D458" s="3"/>
      <c r="E458" s="3"/>
      <c r="P458" s="4"/>
      <c r="Q458" s="4"/>
      <c r="AB458" s="5"/>
    </row>
    <row r="459" spans="2:28" ht="16.5" customHeight="1" x14ac:dyDescent="0.25">
      <c r="B459" s="1"/>
      <c r="C459" s="2"/>
      <c r="D459" s="3"/>
      <c r="E459" s="3"/>
      <c r="P459" s="4"/>
      <c r="Q459" s="4"/>
      <c r="AB459" s="5"/>
    </row>
    <row r="460" spans="2:28" ht="16.5" customHeight="1" x14ac:dyDescent="0.25">
      <c r="B460" s="1"/>
      <c r="C460" s="2"/>
      <c r="D460" s="3"/>
      <c r="E460" s="3"/>
      <c r="P460" s="4"/>
      <c r="Q460" s="4"/>
      <c r="AB460" s="5"/>
    </row>
    <row r="461" spans="2:28" ht="16.5" customHeight="1" x14ac:dyDescent="0.25">
      <c r="B461" s="1"/>
      <c r="C461" s="2"/>
      <c r="D461" s="3"/>
      <c r="E461" s="3"/>
      <c r="P461" s="4"/>
      <c r="Q461" s="4"/>
      <c r="AB461" s="5"/>
    </row>
    <row r="462" spans="2:28" ht="16.5" customHeight="1" x14ac:dyDescent="0.25">
      <c r="B462" s="1"/>
      <c r="C462" s="2"/>
      <c r="D462" s="3"/>
      <c r="E462" s="3"/>
      <c r="P462" s="4"/>
      <c r="Q462" s="4"/>
      <c r="AB462" s="5"/>
    </row>
    <row r="463" spans="2:28" ht="16.5" customHeight="1" x14ac:dyDescent="0.25">
      <c r="B463" s="1"/>
      <c r="C463" s="2"/>
      <c r="D463" s="3"/>
      <c r="E463" s="3"/>
      <c r="P463" s="4"/>
      <c r="Q463" s="4"/>
      <c r="AB463" s="5"/>
    </row>
    <row r="464" spans="2:28" ht="16.5" customHeight="1" x14ac:dyDescent="0.25">
      <c r="B464" s="1"/>
      <c r="C464" s="2"/>
      <c r="D464" s="3"/>
      <c r="E464" s="3"/>
      <c r="P464" s="4"/>
      <c r="Q464" s="4"/>
      <c r="AB464" s="5"/>
    </row>
    <row r="465" spans="2:28" ht="16.5" customHeight="1" x14ac:dyDescent="0.25">
      <c r="B465" s="1"/>
      <c r="C465" s="2"/>
      <c r="D465" s="3"/>
      <c r="E465" s="3"/>
      <c r="P465" s="4"/>
      <c r="Q465" s="4"/>
      <c r="AB465" s="5"/>
    </row>
    <row r="466" spans="2:28" ht="16.5" customHeight="1" x14ac:dyDescent="0.25">
      <c r="B466" s="1"/>
      <c r="C466" s="2"/>
      <c r="D466" s="3"/>
      <c r="E466" s="3"/>
      <c r="P466" s="4"/>
      <c r="Q466" s="4"/>
      <c r="AB466" s="5"/>
    </row>
    <row r="467" spans="2:28" ht="16.5" customHeight="1" x14ac:dyDescent="0.25">
      <c r="B467" s="1"/>
      <c r="C467" s="2"/>
      <c r="D467" s="3"/>
      <c r="E467" s="3"/>
      <c r="P467" s="4"/>
      <c r="Q467" s="4"/>
      <c r="AB467" s="5"/>
    </row>
    <row r="468" spans="2:28" ht="16.5" customHeight="1" x14ac:dyDescent="0.25">
      <c r="B468" s="1"/>
      <c r="C468" s="2"/>
      <c r="D468" s="3"/>
      <c r="E468" s="3"/>
      <c r="P468" s="4"/>
      <c r="Q468" s="4"/>
      <c r="AB468" s="5"/>
    </row>
    <row r="469" spans="2:28" ht="16.5" customHeight="1" x14ac:dyDescent="0.25">
      <c r="B469" s="1"/>
      <c r="C469" s="2"/>
      <c r="D469" s="3"/>
      <c r="E469" s="3"/>
      <c r="P469" s="4"/>
      <c r="Q469" s="4"/>
      <c r="AB469" s="5"/>
    </row>
    <row r="470" spans="2:28" ht="16.5" customHeight="1" x14ac:dyDescent="0.25">
      <c r="B470" s="1"/>
      <c r="C470" s="2"/>
      <c r="D470" s="3"/>
      <c r="E470" s="3"/>
      <c r="P470" s="4"/>
      <c r="Q470" s="4"/>
      <c r="AB470" s="5"/>
    </row>
    <row r="471" spans="2:28" ht="16.5" customHeight="1" x14ac:dyDescent="0.25">
      <c r="B471" s="1"/>
      <c r="C471" s="2"/>
      <c r="D471" s="3"/>
      <c r="E471" s="3"/>
      <c r="P471" s="4"/>
      <c r="Q471" s="4"/>
      <c r="AB471" s="5"/>
    </row>
    <row r="472" spans="2:28" ht="16.5" customHeight="1" x14ac:dyDescent="0.25">
      <c r="B472" s="1"/>
      <c r="C472" s="2"/>
      <c r="D472" s="3"/>
      <c r="E472" s="3"/>
      <c r="P472" s="4"/>
      <c r="Q472" s="4"/>
      <c r="AB472" s="5"/>
    </row>
    <row r="473" spans="2:28" ht="16.5" customHeight="1" x14ac:dyDescent="0.25">
      <c r="B473" s="1"/>
      <c r="C473" s="2"/>
      <c r="D473" s="3"/>
      <c r="E473" s="3"/>
      <c r="P473" s="4"/>
      <c r="Q473" s="4"/>
      <c r="AB473" s="5"/>
    </row>
    <row r="474" spans="2:28" ht="16.5" customHeight="1" x14ac:dyDescent="0.25">
      <c r="B474" s="1"/>
      <c r="C474" s="2"/>
      <c r="D474" s="3"/>
      <c r="E474" s="3"/>
      <c r="P474" s="4"/>
      <c r="Q474" s="4"/>
      <c r="AB474" s="5"/>
    </row>
    <row r="475" spans="2:28" ht="16.5" customHeight="1" x14ac:dyDescent="0.25">
      <c r="B475" s="1"/>
      <c r="C475" s="2"/>
      <c r="D475" s="3"/>
      <c r="E475" s="3"/>
      <c r="P475" s="4"/>
      <c r="Q475" s="4"/>
      <c r="AB475" s="5"/>
    </row>
    <row r="476" spans="2:28" ht="16.5" customHeight="1" x14ac:dyDescent="0.25">
      <c r="B476" s="1"/>
      <c r="C476" s="2"/>
      <c r="D476" s="3"/>
      <c r="E476" s="3"/>
      <c r="P476" s="4"/>
      <c r="Q476" s="4"/>
      <c r="AB476" s="5"/>
    </row>
    <row r="477" spans="2:28" ht="16.5" customHeight="1" x14ac:dyDescent="0.25">
      <c r="B477" s="1"/>
      <c r="C477" s="2"/>
      <c r="D477" s="3"/>
      <c r="E477" s="3"/>
      <c r="P477" s="4"/>
      <c r="Q477" s="4"/>
      <c r="AB477" s="5"/>
    </row>
    <row r="478" spans="2:28" ht="16.5" customHeight="1" x14ac:dyDescent="0.25">
      <c r="B478" s="1"/>
      <c r="C478" s="2"/>
      <c r="D478" s="3"/>
      <c r="E478" s="3"/>
      <c r="P478" s="4"/>
      <c r="Q478" s="4"/>
      <c r="AB478" s="5"/>
    </row>
    <row r="479" spans="2:28" ht="16.5" customHeight="1" x14ac:dyDescent="0.25">
      <c r="B479" s="1"/>
      <c r="C479" s="2"/>
      <c r="D479" s="3"/>
      <c r="E479" s="3"/>
      <c r="P479" s="4"/>
      <c r="Q479" s="4"/>
      <c r="AB479" s="5"/>
    </row>
    <row r="480" spans="2:28" ht="16.5" customHeight="1" x14ac:dyDescent="0.25">
      <c r="B480" s="1"/>
      <c r="C480" s="2"/>
      <c r="D480" s="3"/>
      <c r="E480" s="3"/>
      <c r="P480" s="4"/>
      <c r="Q480" s="4"/>
      <c r="AB480" s="5"/>
    </row>
    <row r="481" spans="2:28" ht="16.5" customHeight="1" x14ac:dyDescent="0.25">
      <c r="B481" s="1"/>
      <c r="C481" s="2"/>
      <c r="D481" s="3"/>
      <c r="E481" s="3"/>
      <c r="P481" s="4"/>
      <c r="Q481" s="4"/>
      <c r="AB481" s="5"/>
    </row>
    <row r="482" spans="2:28" ht="16.5" customHeight="1" x14ac:dyDescent="0.25">
      <c r="B482" s="1"/>
      <c r="C482" s="2"/>
      <c r="D482" s="3"/>
      <c r="E482" s="3"/>
      <c r="P482" s="4"/>
      <c r="Q482" s="4"/>
      <c r="AB482" s="5"/>
    </row>
    <row r="483" spans="2:28" ht="16.5" customHeight="1" x14ac:dyDescent="0.25">
      <c r="B483" s="1"/>
      <c r="C483" s="2"/>
      <c r="D483" s="3"/>
      <c r="E483" s="3"/>
      <c r="P483" s="4"/>
      <c r="Q483" s="4"/>
      <c r="AB483" s="5"/>
    </row>
    <row r="484" spans="2:28" ht="16.5" customHeight="1" x14ac:dyDescent="0.25">
      <c r="B484" s="1"/>
      <c r="C484" s="2"/>
      <c r="D484" s="3"/>
      <c r="E484" s="3"/>
      <c r="P484" s="4"/>
      <c r="Q484" s="4"/>
      <c r="AB484" s="5"/>
    </row>
    <row r="485" spans="2:28" ht="16.5" customHeight="1" x14ac:dyDescent="0.25">
      <c r="B485" s="1"/>
      <c r="C485" s="2"/>
      <c r="D485" s="3"/>
      <c r="E485" s="3"/>
      <c r="P485" s="4"/>
      <c r="Q485" s="4"/>
      <c r="AB485" s="5"/>
    </row>
    <row r="486" spans="2:28" ht="16.5" customHeight="1" x14ac:dyDescent="0.25">
      <c r="B486" s="1"/>
      <c r="C486" s="2"/>
      <c r="D486" s="3"/>
      <c r="E486" s="3"/>
      <c r="P486" s="4"/>
      <c r="Q486" s="4"/>
      <c r="AB486" s="5"/>
    </row>
    <row r="487" spans="2:28" ht="16.5" customHeight="1" x14ac:dyDescent="0.25">
      <c r="B487" s="1"/>
      <c r="C487" s="2"/>
      <c r="D487" s="3"/>
      <c r="E487" s="3"/>
      <c r="P487" s="4"/>
      <c r="Q487" s="4"/>
      <c r="AB487" s="5"/>
    </row>
    <row r="488" spans="2:28" ht="16.5" customHeight="1" x14ac:dyDescent="0.25">
      <c r="B488" s="1"/>
      <c r="C488" s="2"/>
      <c r="D488" s="3"/>
      <c r="E488" s="3"/>
      <c r="P488" s="4"/>
      <c r="Q488" s="4"/>
      <c r="AB488" s="5"/>
    </row>
    <row r="489" spans="2:28" ht="16.5" customHeight="1" x14ac:dyDescent="0.25">
      <c r="B489" s="1"/>
      <c r="C489" s="2"/>
      <c r="D489" s="3"/>
      <c r="E489" s="3"/>
      <c r="P489" s="4"/>
      <c r="Q489" s="4"/>
      <c r="AB489" s="5"/>
    </row>
    <row r="490" spans="2:28" ht="16.5" customHeight="1" x14ac:dyDescent="0.25">
      <c r="B490" s="1"/>
      <c r="C490" s="2"/>
      <c r="D490" s="3"/>
      <c r="E490" s="3"/>
      <c r="P490" s="4"/>
      <c r="Q490" s="4"/>
      <c r="AB490" s="5"/>
    </row>
    <row r="491" spans="2:28" ht="16.5" customHeight="1" x14ac:dyDescent="0.25">
      <c r="B491" s="1"/>
      <c r="C491" s="2"/>
      <c r="D491" s="3"/>
      <c r="E491" s="3"/>
      <c r="P491" s="4"/>
      <c r="Q491" s="4"/>
      <c r="AB491" s="5"/>
    </row>
    <row r="492" spans="2:28" ht="16.5" customHeight="1" x14ac:dyDescent="0.25">
      <c r="B492" s="1"/>
      <c r="C492" s="2"/>
      <c r="D492" s="3"/>
      <c r="E492" s="3"/>
      <c r="P492" s="4"/>
      <c r="Q492" s="4"/>
      <c r="AB492" s="5"/>
    </row>
    <row r="493" spans="2:28" ht="16.5" customHeight="1" x14ac:dyDescent="0.25">
      <c r="B493" s="1"/>
      <c r="C493" s="2"/>
      <c r="D493" s="3"/>
      <c r="E493" s="3"/>
      <c r="P493" s="4"/>
      <c r="Q493" s="4"/>
      <c r="AB493" s="5"/>
    </row>
    <row r="494" spans="2:28" ht="16.5" customHeight="1" x14ac:dyDescent="0.25">
      <c r="B494" s="1"/>
      <c r="C494" s="2"/>
      <c r="D494" s="3"/>
      <c r="E494" s="3"/>
      <c r="P494" s="4"/>
      <c r="Q494" s="4"/>
      <c r="AB494" s="5"/>
    </row>
    <row r="495" spans="2:28" ht="16.5" customHeight="1" x14ac:dyDescent="0.25">
      <c r="B495" s="1"/>
      <c r="C495" s="2"/>
      <c r="D495" s="3"/>
      <c r="E495" s="3"/>
      <c r="P495" s="4"/>
      <c r="Q495" s="4"/>
      <c r="AB495" s="5"/>
    </row>
    <row r="496" spans="2:28" ht="16.5" customHeight="1" x14ac:dyDescent="0.25">
      <c r="B496" s="1"/>
      <c r="C496" s="2"/>
      <c r="D496" s="3"/>
      <c r="E496" s="3"/>
      <c r="P496" s="4"/>
      <c r="Q496" s="4"/>
      <c r="AB496" s="5"/>
    </row>
    <row r="497" spans="2:28" ht="16.5" customHeight="1" x14ac:dyDescent="0.25">
      <c r="B497" s="1"/>
      <c r="C497" s="2"/>
      <c r="D497" s="3"/>
      <c r="E497" s="3"/>
      <c r="P497" s="4"/>
      <c r="Q497" s="4"/>
      <c r="AB497" s="5"/>
    </row>
    <row r="498" spans="2:28" ht="16.5" customHeight="1" x14ac:dyDescent="0.25">
      <c r="B498" s="1"/>
      <c r="C498" s="2"/>
      <c r="D498" s="3"/>
      <c r="E498" s="3"/>
      <c r="P498" s="4"/>
      <c r="Q498" s="4"/>
      <c r="AB498" s="5"/>
    </row>
    <row r="499" spans="2:28" ht="16.5" customHeight="1" x14ac:dyDescent="0.25">
      <c r="B499" s="1"/>
      <c r="C499" s="2"/>
      <c r="D499" s="3"/>
      <c r="E499" s="3"/>
      <c r="P499" s="4"/>
      <c r="Q499" s="4"/>
      <c r="AB499" s="5"/>
    </row>
    <row r="500" spans="2:28" ht="16.5" customHeight="1" x14ac:dyDescent="0.25">
      <c r="B500" s="1"/>
      <c r="C500" s="2"/>
      <c r="D500" s="3"/>
      <c r="E500" s="3"/>
      <c r="P500" s="4"/>
      <c r="Q500" s="4"/>
      <c r="AB500" s="5"/>
    </row>
    <row r="501" spans="2:28" ht="16.5" customHeight="1" x14ac:dyDescent="0.25">
      <c r="B501" s="1"/>
      <c r="C501" s="2"/>
      <c r="D501" s="3"/>
      <c r="E501" s="3"/>
      <c r="P501" s="4"/>
      <c r="Q501" s="4"/>
      <c r="AB501" s="5"/>
    </row>
    <row r="502" spans="2:28" ht="16.5" customHeight="1" x14ac:dyDescent="0.25">
      <c r="B502" s="1"/>
      <c r="C502" s="2"/>
      <c r="D502" s="3"/>
      <c r="E502" s="3"/>
      <c r="P502" s="4"/>
      <c r="Q502" s="4"/>
      <c r="AB502" s="5"/>
    </row>
    <row r="503" spans="2:28" ht="16.5" customHeight="1" x14ac:dyDescent="0.25">
      <c r="B503" s="1"/>
      <c r="C503" s="2"/>
      <c r="D503" s="3"/>
      <c r="E503" s="3"/>
      <c r="P503" s="4"/>
      <c r="Q503" s="4"/>
      <c r="AB503" s="5"/>
    </row>
    <row r="504" spans="2:28" ht="16.5" customHeight="1" x14ac:dyDescent="0.25">
      <c r="B504" s="1"/>
      <c r="C504" s="2"/>
      <c r="D504" s="3"/>
      <c r="E504" s="3"/>
      <c r="P504" s="4"/>
      <c r="Q504" s="4"/>
      <c r="AB504" s="5"/>
    </row>
    <row r="505" spans="2:28" ht="16.5" customHeight="1" x14ac:dyDescent="0.25">
      <c r="B505" s="1"/>
      <c r="C505" s="2"/>
      <c r="D505" s="3"/>
      <c r="E505" s="3"/>
      <c r="P505" s="4"/>
      <c r="Q505" s="4"/>
      <c r="AB505" s="5"/>
    </row>
    <row r="506" spans="2:28" ht="16.5" customHeight="1" x14ac:dyDescent="0.25">
      <c r="B506" s="1"/>
      <c r="C506" s="2"/>
      <c r="D506" s="3"/>
      <c r="E506" s="3"/>
      <c r="P506" s="4"/>
      <c r="Q506" s="4"/>
      <c r="AB506" s="5"/>
    </row>
    <row r="507" spans="2:28" ht="16.5" customHeight="1" x14ac:dyDescent="0.25">
      <c r="B507" s="1"/>
      <c r="C507" s="2"/>
      <c r="D507" s="3"/>
      <c r="E507" s="3"/>
      <c r="P507" s="4"/>
      <c r="Q507" s="4"/>
      <c r="AB507" s="5"/>
    </row>
    <row r="508" spans="2:28" ht="16.5" customHeight="1" x14ac:dyDescent="0.25">
      <c r="B508" s="1"/>
      <c r="C508" s="2"/>
      <c r="D508" s="3"/>
      <c r="E508" s="3"/>
      <c r="P508" s="4"/>
      <c r="Q508" s="4"/>
      <c r="AB508" s="5"/>
    </row>
    <row r="509" spans="2:28" ht="16.5" customHeight="1" x14ac:dyDescent="0.25">
      <c r="B509" s="1"/>
      <c r="C509" s="2"/>
      <c r="D509" s="3"/>
      <c r="E509" s="3"/>
      <c r="P509" s="4"/>
      <c r="Q509" s="4"/>
      <c r="AB509" s="5"/>
    </row>
    <row r="510" spans="2:28" ht="16.5" customHeight="1" x14ac:dyDescent="0.25">
      <c r="B510" s="1"/>
      <c r="C510" s="2"/>
      <c r="D510" s="3"/>
      <c r="E510" s="3"/>
      <c r="P510" s="4"/>
      <c r="Q510" s="4"/>
      <c r="AB510" s="5"/>
    </row>
    <row r="511" spans="2:28" ht="16.5" customHeight="1" x14ac:dyDescent="0.25">
      <c r="B511" s="1"/>
      <c r="C511" s="2"/>
      <c r="D511" s="3"/>
      <c r="E511" s="3"/>
      <c r="P511" s="4"/>
      <c r="Q511" s="4"/>
      <c r="AB511" s="5"/>
    </row>
    <row r="512" spans="2:28" ht="16.5" customHeight="1" x14ac:dyDescent="0.25">
      <c r="B512" s="1"/>
      <c r="C512" s="2"/>
      <c r="D512" s="3"/>
      <c r="E512" s="3"/>
      <c r="P512" s="4"/>
      <c r="Q512" s="4"/>
      <c r="AB512" s="5"/>
    </row>
    <row r="513" spans="2:28" ht="16.5" customHeight="1" x14ac:dyDescent="0.25">
      <c r="B513" s="1"/>
      <c r="C513" s="2"/>
      <c r="D513" s="3"/>
      <c r="E513" s="3"/>
      <c r="P513" s="4"/>
      <c r="Q513" s="4"/>
      <c r="AB513" s="5"/>
    </row>
    <row r="514" spans="2:28" ht="16.5" customHeight="1" x14ac:dyDescent="0.25">
      <c r="B514" s="1"/>
      <c r="C514" s="2"/>
      <c r="D514" s="3"/>
      <c r="E514" s="3"/>
      <c r="P514" s="4"/>
      <c r="Q514" s="4"/>
      <c r="AB514" s="5"/>
    </row>
    <row r="515" spans="2:28" ht="16.5" customHeight="1" x14ac:dyDescent="0.25">
      <c r="B515" s="1"/>
      <c r="C515" s="2"/>
      <c r="D515" s="3"/>
      <c r="E515" s="3"/>
      <c r="P515" s="4"/>
      <c r="Q515" s="4"/>
      <c r="AB515" s="5"/>
    </row>
    <row r="516" spans="2:28" ht="16.5" customHeight="1" x14ac:dyDescent="0.25">
      <c r="B516" s="1"/>
      <c r="C516" s="2"/>
      <c r="D516" s="3"/>
      <c r="E516" s="3"/>
      <c r="P516" s="4"/>
      <c r="Q516" s="4"/>
      <c r="AB516" s="5"/>
    </row>
    <row r="517" spans="2:28" ht="16.5" customHeight="1" x14ac:dyDescent="0.25">
      <c r="B517" s="1"/>
      <c r="C517" s="2"/>
      <c r="D517" s="3"/>
      <c r="E517" s="3"/>
      <c r="P517" s="4"/>
      <c r="Q517" s="4"/>
      <c r="AB517" s="5"/>
    </row>
    <row r="518" spans="2:28" ht="16.5" customHeight="1" x14ac:dyDescent="0.25">
      <c r="B518" s="1"/>
      <c r="C518" s="2"/>
      <c r="D518" s="3"/>
      <c r="E518" s="3"/>
      <c r="P518" s="4"/>
      <c r="Q518" s="4"/>
      <c r="AB518" s="5"/>
    </row>
    <row r="519" spans="2:28" ht="16.5" customHeight="1" x14ac:dyDescent="0.25">
      <c r="B519" s="1"/>
      <c r="C519" s="2"/>
      <c r="D519" s="3"/>
      <c r="E519" s="3"/>
      <c r="P519" s="4"/>
      <c r="Q519" s="4"/>
      <c r="AB519" s="5"/>
    </row>
    <row r="520" spans="2:28" ht="16.5" customHeight="1" x14ac:dyDescent="0.25">
      <c r="B520" s="1"/>
      <c r="C520" s="2"/>
      <c r="D520" s="3"/>
      <c r="E520" s="3"/>
      <c r="P520" s="4"/>
      <c r="Q520" s="4"/>
      <c r="AB520" s="5"/>
    </row>
    <row r="521" spans="2:28" ht="16.5" customHeight="1" x14ac:dyDescent="0.25">
      <c r="B521" s="1"/>
      <c r="C521" s="2"/>
      <c r="D521" s="3"/>
      <c r="E521" s="3"/>
      <c r="P521" s="4"/>
      <c r="Q521" s="4"/>
      <c r="AB521" s="5"/>
    </row>
    <row r="522" spans="2:28" ht="16.5" customHeight="1" x14ac:dyDescent="0.25">
      <c r="B522" s="1"/>
      <c r="C522" s="2"/>
      <c r="D522" s="3"/>
      <c r="E522" s="3"/>
      <c r="P522" s="4"/>
      <c r="Q522" s="4"/>
      <c r="AB522" s="5"/>
    </row>
    <row r="523" spans="2:28" ht="16.5" customHeight="1" x14ac:dyDescent="0.25">
      <c r="B523" s="1"/>
      <c r="C523" s="2"/>
      <c r="D523" s="3"/>
      <c r="E523" s="3"/>
      <c r="P523" s="4"/>
      <c r="Q523" s="4"/>
      <c r="AB523" s="5"/>
    </row>
    <row r="524" spans="2:28" ht="16.5" customHeight="1" x14ac:dyDescent="0.25">
      <c r="B524" s="1"/>
      <c r="C524" s="2"/>
      <c r="D524" s="3"/>
      <c r="E524" s="3"/>
      <c r="P524" s="4"/>
      <c r="Q524" s="4"/>
      <c r="AB524" s="5"/>
    </row>
    <row r="525" spans="2:28" ht="16.5" customHeight="1" x14ac:dyDescent="0.25">
      <c r="B525" s="1"/>
      <c r="C525" s="2"/>
      <c r="D525" s="3"/>
      <c r="E525" s="3"/>
      <c r="P525" s="4"/>
      <c r="Q525" s="4"/>
      <c r="AB525" s="5"/>
    </row>
    <row r="526" spans="2:28" ht="16.5" customHeight="1" x14ac:dyDescent="0.25">
      <c r="B526" s="1"/>
      <c r="C526" s="2"/>
      <c r="D526" s="3"/>
      <c r="E526" s="3"/>
      <c r="P526" s="4"/>
      <c r="Q526" s="4"/>
      <c r="AB526" s="5"/>
    </row>
    <row r="527" spans="2:28" ht="16.5" customHeight="1" x14ac:dyDescent="0.25">
      <c r="B527" s="1"/>
      <c r="C527" s="2"/>
      <c r="D527" s="3"/>
      <c r="E527" s="3"/>
      <c r="P527" s="4"/>
      <c r="Q527" s="4"/>
      <c r="AB527" s="5"/>
    </row>
    <row r="528" spans="2:28" ht="16.5" customHeight="1" x14ac:dyDescent="0.25">
      <c r="B528" s="1"/>
      <c r="C528" s="2"/>
      <c r="D528" s="3"/>
      <c r="E528" s="3"/>
      <c r="P528" s="4"/>
      <c r="Q528" s="4"/>
      <c r="AB528" s="5"/>
    </row>
    <row r="529" spans="2:28" ht="16.5" customHeight="1" x14ac:dyDescent="0.25">
      <c r="B529" s="1"/>
      <c r="C529" s="2"/>
      <c r="D529" s="3"/>
      <c r="E529" s="3"/>
      <c r="P529" s="4"/>
      <c r="Q529" s="4"/>
      <c r="AB529" s="5"/>
    </row>
    <row r="530" spans="2:28" ht="16.5" customHeight="1" x14ac:dyDescent="0.25">
      <c r="B530" s="1"/>
      <c r="C530" s="2"/>
      <c r="D530" s="3"/>
      <c r="E530" s="3"/>
      <c r="P530" s="4"/>
      <c r="Q530" s="4"/>
      <c r="AB530" s="5"/>
    </row>
    <row r="531" spans="2:28" ht="16.5" customHeight="1" x14ac:dyDescent="0.25">
      <c r="B531" s="1"/>
      <c r="C531" s="2"/>
      <c r="D531" s="3"/>
      <c r="E531" s="3"/>
      <c r="P531" s="4"/>
      <c r="Q531" s="4"/>
      <c r="AB531" s="5"/>
    </row>
    <row r="532" spans="2:28" ht="16.5" customHeight="1" x14ac:dyDescent="0.25">
      <c r="B532" s="1"/>
      <c r="C532" s="2"/>
      <c r="D532" s="3"/>
      <c r="E532" s="3"/>
      <c r="P532" s="4"/>
      <c r="Q532" s="4"/>
      <c r="AB532" s="5"/>
    </row>
    <row r="533" spans="2:28" ht="16.5" customHeight="1" x14ac:dyDescent="0.25">
      <c r="B533" s="1"/>
      <c r="C533" s="2"/>
      <c r="D533" s="3"/>
      <c r="E533" s="3"/>
      <c r="P533" s="4"/>
      <c r="Q533" s="4"/>
      <c r="AB533" s="5"/>
    </row>
    <row r="534" spans="2:28" ht="16.5" customHeight="1" x14ac:dyDescent="0.25">
      <c r="B534" s="1"/>
      <c r="C534" s="2"/>
      <c r="D534" s="3"/>
      <c r="E534" s="3"/>
      <c r="P534" s="4"/>
      <c r="Q534" s="4"/>
      <c r="AB534" s="5"/>
    </row>
    <row r="535" spans="2:28" ht="16.5" customHeight="1" x14ac:dyDescent="0.25">
      <c r="B535" s="1"/>
      <c r="C535" s="2"/>
      <c r="D535" s="3"/>
      <c r="E535" s="3"/>
      <c r="P535" s="4"/>
      <c r="Q535" s="4"/>
      <c r="AB535" s="5"/>
    </row>
    <row r="536" spans="2:28" ht="16.5" customHeight="1" x14ac:dyDescent="0.25">
      <c r="B536" s="1"/>
      <c r="C536" s="2"/>
      <c r="D536" s="3"/>
      <c r="E536" s="3"/>
      <c r="P536" s="4"/>
      <c r="Q536" s="4"/>
      <c r="AB536" s="5"/>
    </row>
    <row r="537" spans="2:28" ht="16.5" customHeight="1" x14ac:dyDescent="0.25">
      <c r="B537" s="1"/>
      <c r="C537" s="2"/>
      <c r="D537" s="3"/>
      <c r="E537" s="3"/>
      <c r="P537" s="4"/>
      <c r="Q537" s="4"/>
      <c r="AB537" s="5"/>
    </row>
    <row r="538" spans="2:28" ht="16.5" customHeight="1" x14ac:dyDescent="0.25">
      <c r="B538" s="1"/>
      <c r="C538" s="2"/>
      <c r="D538" s="3"/>
      <c r="E538" s="3"/>
      <c r="P538" s="4"/>
      <c r="Q538" s="4"/>
      <c r="AB538" s="5"/>
    </row>
    <row r="539" spans="2:28" ht="16.5" customHeight="1" x14ac:dyDescent="0.25">
      <c r="B539" s="1"/>
      <c r="C539" s="2"/>
      <c r="D539" s="3"/>
      <c r="E539" s="3"/>
      <c r="P539" s="4"/>
      <c r="Q539" s="4"/>
      <c r="AB539" s="5"/>
    </row>
    <row r="540" spans="2:28" ht="16.5" customHeight="1" x14ac:dyDescent="0.25">
      <c r="B540" s="1"/>
      <c r="C540" s="2"/>
      <c r="D540" s="3"/>
      <c r="E540" s="3"/>
      <c r="P540" s="4"/>
      <c r="Q540" s="4"/>
      <c r="AB540" s="5"/>
    </row>
    <row r="541" spans="2:28" ht="16.5" customHeight="1" x14ac:dyDescent="0.25">
      <c r="B541" s="1"/>
      <c r="C541" s="2"/>
      <c r="D541" s="3"/>
      <c r="E541" s="3"/>
      <c r="P541" s="4"/>
      <c r="Q541" s="4"/>
      <c r="AB541" s="5"/>
    </row>
    <row r="542" spans="2:28" ht="16.5" customHeight="1" x14ac:dyDescent="0.25">
      <c r="B542" s="1"/>
      <c r="C542" s="2"/>
      <c r="D542" s="3"/>
      <c r="E542" s="3"/>
      <c r="P542" s="4"/>
      <c r="Q542" s="4"/>
      <c r="AB542" s="5"/>
    </row>
    <row r="543" spans="2:28" ht="16.5" customHeight="1" x14ac:dyDescent="0.25">
      <c r="B543" s="1"/>
      <c r="C543" s="2"/>
      <c r="D543" s="3"/>
      <c r="E543" s="3"/>
      <c r="P543" s="4"/>
      <c r="Q543" s="4"/>
      <c r="AB543" s="5"/>
    </row>
    <row r="544" spans="2:28" ht="16.5" customHeight="1" x14ac:dyDescent="0.25">
      <c r="B544" s="1"/>
      <c r="C544" s="2"/>
      <c r="D544" s="3"/>
      <c r="E544" s="3"/>
      <c r="P544" s="4"/>
      <c r="Q544" s="4"/>
      <c r="AB544" s="5"/>
    </row>
    <row r="545" spans="2:28" ht="16.5" customHeight="1" x14ac:dyDescent="0.25">
      <c r="B545" s="1"/>
      <c r="C545" s="2"/>
      <c r="D545" s="3"/>
      <c r="E545" s="3"/>
      <c r="P545" s="4"/>
      <c r="Q545" s="4"/>
      <c r="AB545" s="5"/>
    </row>
    <row r="546" spans="2:28" ht="16.5" customHeight="1" x14ac:dyDescent="0.25">
      <c r="B546" s="1"/>
      <c r="C546" s="2"/>
      <c r="D546" s="3"/>
      <c r="E546" s="3"/>
      <c r="P546" s="4"/>
      <c r="Q546" s="4"/>
      <c r="AB546" s="5"/>
    </row>
    <row r="547" spans="2:28" ht="16.5" customHeight="1" x14ac:dyDescent="0.25">
      <c r="B547" s="1"/>
      <c r="C547" s="2"/>
      <c r="D547" s="3"/>
      <c r="E547" s="3"/>
      <c r="P547" s="4"/>
      <c r="Q547" s="4"/>
      <c r="AB547" s="5"/>
    </row>
    <row r="548" spans="2:28" ht="16.5" customHeight="1" x14ac:dyDescent="0.25">
      <c r="B548" s="1"/>
      <c r="C548" s="2"/>
      <c r="D548" s="3"/>
      <c r="E548" s="3"/>
      <c r="P548" s="4"/>
      <c r="Q548" s="4"/>
      <c r="AB548" s="5"/>
    </row>
    <row r="549" spans="2:28" ht="16.5" customHeight="1" x14ac:dyDescent="0.25">
      <c r="B549" s="1"/>
      <c r="C549" s="2"/>
      <c r="D549" s="3"/>
      <c r="E549" s="3"/>
      <c r="P549" s="4"/>
      <c r="Q549" s="4"/>
      <c r="AB549" s="5"/>
    </row>
    <row r="550" spans="2:28" ht="16.5" customHeight="1" x14ac:dyDescent="0.25">
      <c r="B550" s="1"/>
      <c r="C550" s="2"/>
      <c r="D550" s="3"/>
      <c r="E550" s="3"/>
      <c r="P550" s="4"/>
      <c r="Q550" s="4"/>
      <c r="AB550" s="5"/>
    </row>
    <row r="551" spans="2:28" ht="16.5" customHeight="1" x14ac:dyDescent="0.25">
      <c r="B551" s="1"/>
      <c r="C551" s="2"/>
      <c r="D551" s="3"/>
      <c r="E551" s="3"/>
      <c r="P551" s="4"/>
      <c r="Q551" s="4"/>
      <c r="AB551" s="5"/>
    </row>
    <row r="552" spans="2:28" ht="16.5" customHeight="1" x14ac:dyDescent="0.25">
      <c r="B552" s="1"/>
      <c r="C552" s="2"/>
      <c r="D552" s="3"/>
      <c r="E552" s="3"/>
      <c r="P552" s="4"/>
      <c r="Q552" s="4"/>
      <c r="AB552" s="5"/>
    </row>
    <row r="553" spans="2:28" ht="16.5" customHeight="1" x14ac:dyDescent="0.25">
      <c r="B553" s="1"/>
      <c r="C553" s="2"/>
      <c r="D553" s="3"/>
      <c r="E553" s="3"/>
      <c r="P553" s="4"/>
      <c r="Q553" s="4"/>
      <c r="AB553" s="5"/>
    </row>
    <row r="554" spans="2:28" ht="16.5" customHeight="1" x14ac:dyDescent="0.25">
      <c r="B554" s="1"/>
      <c r="C554" s="2"/>
      <c r="D554" s="3"/>
      <c r="E554" s="3"/>
      <c r="P554" s="4"/>
      <c r="Q554" s="4"/>
      <c r="AB554" s="5"/>
    </row>
    <row r="555" spans="2:28" ht="16.5" customHeight="1" x14ac:dyDescent="0.25">
      <c r="B555" s="1"/>
      <c r="C555" s="2"/>
      <c r="D555" s="3"/>
      <c r="E555" s="3"/>
      <c r="P555" s="4"/>
      <c r="Q555" s="4"/>
      <c r="AB555" s="5"/>
    </row>
    <row r="556" spans="2:28" ht="16.5" customHeight="1" x14ac:dyDescent="0.25">
      <c r="B556" s="1"/>
      <c r="C556" s="2"/>
      <c r="D556" s="3"/>
      <c r="E556" s="3"/>
      <c r="P556" s="4"/>
      <c r="Q556" s="4"/>
      <c r="AB556" s="5"/>
    </row>
    <row r="557" spans="2:28" ht="16.5" customHeight="1" x14ac:dyDescent="0.25">
      <c r="B557" s="1"/>
      <c r="C557" s="2"/>
      <c r="D557" s="3"/>
      <c r="E557" s="3"/>
      <c r="P557" s="4"/>
      <c r="Q557" s="4"/>
      <c r="AB557" s="5"/>
    </row>
    <row r="558" spans="2:28" ht="16.5" customHeight="1" x14ac:dyDescent="0.25">
      <c r="B558" s="1"/>
      <c r="C558" s="2"/>
      <c r="D558" s="3"/>
      <c r="E558" s="3"/>
      <c r="P558" s="4"/>
      <c r="Q558" s="4"/>
      <c r="AB558" s="5"/>
    </row>
    <row r="559" spans="2:28" ht="16.5" customHeight="1" x14ac:dyDescent="0.25">
      <c r="B559" s="1"/>
      <c r="C559" s="2"/>
      <c r="D559" s="3"/>
      <c r="E559" s="3"/>
      <c r="P559" s="4"/>
      <c r="Q559" s="4"/>
      <c r="AB559" s="5"/>
    </row>
    <row r="560" spans="2:28" ht="16.5" customHeight="1" x14ac:dyDescent="0.25">
      <c r="B560" s="1"/>
      <c r="C560" s="2"/>
      <c r="D560" s="3"/>
      <c r="E560" s="3"/>
      <c r="P560" s="4"/>
      <c r="Q560" s="4"/>
      <c r="AB560" s="5"/>
    </row>
    <row r="561" spans="2:28" ht="16.5" customHeight="1" x14ac:dyDescent="0.25">
      <c r="B561" s="1"/>
      <c r="C561" s="2"/>
      <c r="D561" s="3"/>
      <c r="E561" s="3"/>
      <c r="P561" s="4"/>
      <c r="Q561" s="4"/>
      <c r="AB561" s="5"/>
    </row>
    <row r="562" spans="2:28" ht="16.5" customHeight="1" x14ac:dyDescent="0.25">
      <c r="B562" s="1"/>
      <c r="C562" s="2"/>
      <c r="D562" s="3"/>
      <c r="E562" s="3"/>
      <c r="P562" s="4"/>
      <c r="Q562" s="4"/>
      <c r="AB562" s="5"/>
    </row>
    <row r="563" spans="2:28" ht="16.5" customHeight="1" x14ac:dyDescent="0.25">
      <c r="B563" s="1"/>
      <c r="C563" s="2"/>
      <c r="D563" s="3"/>
      <c r="E563" s="3"/>
      <c r="P563" s="4"/>
      <c r="Q563" s="4"/>
      <c r="AB563" s="5"/>
    </row>
    <row r="564" spans="2:28" ht="16.5" customHeight="1" x14ac:dyDescent="0.25">
      <c r="B564" s="1"/>
      <c r="C564" s="2"/>
      <c r="D564" s="3"/>
      <c r="E564" s="3"/>
      <c r="P564" s="4"/>
      <c r="Q564" s="4"/>
      <c r="AB564" s="5"/>
    </row>
    <row r="565" spans="2:28" ht="16.5" customHeight="1" x14ac:dyDescent="0.25">
      <c r="B565" s="1"/>
      <c r="C565" s="2"/>
      <c r="D565" s="3"/>
      <c r="E565" s="3"/>
      <c r="P565" s="4"/>
      <c r="Q565" s="4"/>
      <c r="AB565" s="5"/>
    </row>
    <row r="566" spans="2:28" ht="16.5" customHeight="1" x14ac:dyDescent="0.25">
      <c r="B566" s="1"/>
      <c r="C566" s="2"/>
      <c r="D566" s="3"/>
      <c r="E566" s="3"/>
      <c r="P566" s="4"/>
      <c r="Q566" s="4"/>
      <c r="AB566" s="5"/>
    </row>
    <row r="567" spans="2:28" ht="16.5" customHeight="1" x14ac:dyDescent="0.25">
      <c r="B567" s="1"/>
      <c r="C567" s="2"/>
      <c r="D567" s="3"/>
      <c r="E567" s="3"/>
      <c r="P567" s="4"/>
      <c r="Q567" s="4"/>
      <c r="AB567" s="5"/>
    </row>
    <row r="568" spans="2:28" ht="16.5" customHeight="1" x14ac:dyDescent="0.25">
      <c r="B568" s="1"/>
      <c r="C568" s="2"/>
      <c r="D568" s="3"/>
      <c r="E568" s="3"/>
      <c r="P568" s="4"/>
      <c r="Q568" s="4"/>
      <c r="AB568" s="5"/>
    </row>
    <row r="569" spans="2:28" ht="16.5" customHeight="1" x14ac:dyDescent="0.25">
      <c r="B569" s="1"/>
      <c r="C569" s="2"/>
      <c r="D569" s="3"/>
      <c r="E569" s="3"/>
      <c r="P569" s="4"/>
      <c r="Q569" s="4"/>
      <c r="AB569" s="5"/>
    </row>
    <row r="570" spans="2:28" ht="16.5" customHeight="1" x14ac:dyDescent="0.25">
      <c r="B570" s="1"/>
      <c r="C570" s="2"/>
      <c r="D570" s="3"/>
      <c r="E570" s="3"/>
      <c r="P570" s="4"/>
      <c r="Q570" s="4"/>
      <c r="AB570" s="5"/>
    </row>
    <row r="571" spans="2:28" ht="16.5" customHeight="1" x14ac:dyDescent="0.25">
      <c r="B571" s="1"/>
      <c r="C571" s="2"/>
      <c r="D571" s="3"/>
      <c r="E571" s="3"/>
      <c r="P571" s="4"/>
      <c r="Q571" s="4"/>
      <c r="AB571" s="5"/>
    </row>
    <row r="572" spans="2:28" ht="16.5" customHeight="1" x14ac:dyDescent="0.25">
      <c r="B572" s="1"/>
      <c r="C572" s="2"/>
      <c r="D572" s="3"/>
      <c r="E572" s="3"/>
      <c r="P572" s="4"/>
      <c r="Q572" s="4"/>
      <c r="AB572" s="5"/>
    </row>
    <row r="573" spans="2:28" ht="16.5" customHeight="1" x14ac:dyDescent="0.25">
      <c r="B573" s="1"/>
      <c r="C573" s="2"/>
      <c r="D573" s="3"/>
      <c r="E573" s="3"/>
      <c r="P573" s="4"/>
      <c r="Q573" s="4"/>
      <c r="AB573" s="5"/>
    </row>
    <row r="574" spans="2:28" ht="16.5" customHeight="1" x14ac:dyDescent="0.25">
      <c r="B574" s="1"/>
      <c r="C574" s="2"/>
      <c r="D574" s="3"/>
      <c r="E574" s="3"/>
      <c r="P574" s="4"/>
      <c r="Q574" s="4"/>
      <c r="AB574" s="5"/>
    </row>
    <row r="575" spans="2:28" ht="16.5" customHeight="1" x14ac:dyDescent="0.25">
      <c r="B575" s="1"/>
      <c r="C575" s="2"/>
      <c r="D575" s="3"/>
      <c r="E575" s="3"/>
      <c r="P575" s="4"/>
      <c r="Q575" s="4"/>
      <c r="AB575" s="5"/>
    </row>
    <row r="576" spans="2:28" ht="16.5" customHeight="1" x14ac:dyDescent="0.25">
      <c r="B576" s="1"/>
      <c r="C576" s="2"/>
      <c r="D576" s="3"/>
      <c r="E576" s="3"/>
      <c r="P576" s="4"/>
      <c r="Q576" s="4"/>
      <c r="AB576" s="5"/>
    </row>
    <row r="577" spans="2:28" ht="16.5" customHeight="1" x14ac:dyDescent="0.25">
      <c r="B577" s="1"/>
      <c r="C577" s="2"/>
      <c r="D577" s="3"/>
      <c r="E577" s="3"/>
      <c r="P577" s="4"/>
      <c r="Q577" s="4"/>
      <c r="AB577" s="5"/>
    </row>
    <row r="578" spans="2:28" ht="16.5" customHeight="1" x14ac:dyDescent="0.25">
      <c r="B578" s="1"/>
      <c r="C578" s="2"/>
      <c r="D578" s="3"/>
      <c r="E578" s="3"/>
      <c r="P578" s="4"/>
      <c r="Q578" s="4"/>
      <c r="AB578" s="5"/>
    </row>
    <row r="579" spans="2:28" ht="16.5" customHeight="1" x14ac:dyDescent="0.25">
      <c r="B579" s="1"/>
      <c r="C579" s="2"/>
      <c r="D579" s="3"/>
      <c r="E579" s="3"/>
      <c r="P579" s="4"/>
      <c r="Q579" s="4"/>
      <c r="AB579" s="5"/>
    </row>
    <row r="580" spans="2:28" ht="16.5" customHeight="1" x14ac:dyDescent="0.25">
      <c r="B580" s="1"/>
      <c r="C580" s="2"/>
      <c r="D580" s="3"/>
      <c r="E580" s="3"/>
      <c r="P580" s="4"/>
      <c r="Q580" s="4"/>
      <c r="AB580" s="5"/>
    </row>
    <row r="581" spans="2:28" ht="16.5" customHeight="1" x14ac:dyDescent="0.25">
      <c r="B581" s="1"/>
      <c r="C581" s="2"/>
      <c r="D581" s="3"/>
      <c r="E581" s="3"/>
      <c r="P581" s="4"/>
      <c r="Q581" s="4"/>
      <c r="AB581" s="5"/>
    </row>
    <row r="582" spans="2:28" ht="16.5" customHeight="1" x14ac:dyDescent="0.25">
      <c r="B582" s="1"/>
      <c r="C582" s="2"/>
      <c r="D582" s="3"/>
      <c r="E582" s="3"/>
      <c r="P582" s="4"/>
      <c r="Q582" s="4"/>
      <c r="AB582" s="5"/>
    </row>
    <row r="583" spans="2:28" ht="16.5" customHeight="1" x14ac:dyDescent="0.25">
      <c r="B583" s="1"/>
      <c r="C583" s="2"/>
      <c r="D583" s="3"/>
      <c r="E583" s="3"/>
      <c r="P583" s="4"/>
      <c r="Q583" s="4"/>
      <c r="AB583" s="5"/>
    </row>
    <row r="584" spans="2:28" ht="16.5" customHeight="1" x14ac:dyDescent="0.25">
      <c r="B584" s="1"/>
      <c r="C584" s="2"/>
      <c r="D584" s="3"/>
      <c r="E584" s="3"/>
      <c r="P584" s="4"/>
      <c r="Q584" s="4"/>
      <c r="AB584" s="5"/>
    </row>
    <row r="585" spans="2:28" ht="16.5" customHeight="1" x14ac:dyDescent="0.25">
      <c r="B585" s="1"/>
      <c r="C585" s="2"/>
      <c r="D585" s="3"/>
      <c r="E585" s="3"/>
      <c r="P585" s="4"/>
      <c r="Q585" s="4"/>
      <c r="AB585" s="5"/>
    </row>
    <row r="586" spans="2:28" ht="16.5" customHeight="1" x14ac:dyDescent="0.25">
      <c r="B586" s="1"/>
      <c r="C586" s="2"/>
      <c r="D586" s="3"/>
      <c r="E586" s="3"/>
      <c r="P586" s="4"/>
      <c r="Q586" s="4"/>
      <c r="AB586" s="5"/>
    </row>
    <row r="587" spans="2:28" ht="16.5" customHeight="1" x14ac:dyDescent="0.25">
      <c r="B587" s="1"/>
      <c r="C587" s="2"/>
      <c r="D587" s="3"/>
      <c r="E587" s="3"/>
      <c r="P587" s="4"/>
      <c r="Q587" s="4"/>
      <c r="AB587" s="5"/>
    </row>
    <row r="588" spans="2:28" ht="16.5" customHeight="1" x14ac:dyDescent="0.25">
      <c r="B588" s="1"/>
      <c r="C588" s="2"/>
      <c r="D588" s="3"/>
      <c r="E588" s="3"/>
      <c r="P588" s="4"/>
      <c r="Q588" s="4"/>
      <c r="AB588" s="5"/>
    </row>
    <row r="589" spans="2:28" ht="16.5" customHeight="1" x14ac:dyDescent="0.25">
      <c r="B589" s="1"/>
      <c r="C589" s="2"/>
      <c r="D589" s="3"/>
      <c r="E589" s="3"/>
      <c r="P589" s="4"/>
      <c r="Q589" s="4"/>
      <c r="AB589" s="5"/>
    </row>
    <row r="590" spans="2:28" ht="16.5" customHeight="1" x14ac:dyDescent="0.25">
      <c r="B590" s="1"/>
      <c r="C590" s="2"/>
      <c r="D590" s="3"/>
      <c r="E590" s="3"/>
      <c r="P590" s="4"/>
      <c r="Q590" s="4"/>
      <c r="AB590" s="5"/>
    </row>
    <row r="591" spans="2:28" ht="16.5" customHeight="1" x14ac:dyDescent="0.25">
      <c r="B591" s="1"/>
      <c r="C591" s="2"/>
      <c r="D591" s="3"/>
      <c r="E591" s="3"/>
      <c r="P591" s="4"/>
      <c r="Q591" s="4"/>
      <c r="AB591" s="5"/>
    </row>
    <row r="592" spans="2:28" ht="16.5" customHeight="1" x14ac:dyDescent="0.25">
      <c r="B592" s="1"/>
      <c r="C592" s="2"/>
      <c r="D592" s="3"/>
      <c r="E592" s="3"/>
      <c r="P592" s="4"/>
      <c r="Q592" s="4"/>
      <c r="AB592" s="5"/>
    </row>
    <row r="593" spans="2:28" ht="16.5" customHeight="1" x14ac:dyDescent="0.25">
      <c r="B593" s="1"/>
      <c r="C593" s="2"/>
      <c r="D593" s="3"/>
      <c r="E593" s="3"/>
      <c r="P593" s="4"/>
      <c r="Q593" s="4"/>
      <c r="AB593" s="5"/>
    </row>
    <row r="594" spans="2:28" ht="16.5" customHeight="1" x14ac:dyDescent="0.25">
      <c r="B594" s="1"/>
      <c r="C594" s="2"/>
      <c r="D594" s="3"/>
      <c r="E594" s="3"/>
      <c r="P594" s="4"/>
      <c r="Q594" s="4"/>
      <c r="AB594" s="5"/>
    </row>
    <row r="595" spans="2:28" ht="16.5" customHeight="1" x14ac:dyDescent="0.25">
      <c r="B595" s="1"/>
      <c r="C595" s="2"/>
      <c r="D595" s="3"/>
      <c r="E595" s="3"/>
      <c r="P595" s="4"/>
      <c r="Q595" s="4"/>
      <c r="AB595" s="5"/>
    </row>
    <row r="596" spans="2:28" ht="16.5" customHeight="1" x14ac:dyDescent="0.25">
      <c r="B596" s="1"/>
      <c r="C596" s="2"/>
      <c r="D596" s="3"/>
      <c r="E596" s="3"/>
      <c r="P596" s="4"/>
      <c r="Q596" s="4"/>
      <c r="AB596" s="5"/>
    </row>
    <row r="597" spans="2:28" ht="16.5" customHeight="1" x14ac:dyDescent="0.25">
      <c r="B597" s="1"/>
      <c r="C597" s="2"/>
      <c r="D597" s="3"/>
      <c r="E597" s="3"/>
      <c r="P597" s="4"/>
      <c r="Q597" s="4"/>
      <c r="AB597" s="5"/>
    </row>
    <row r="598" spans="2:28" ht="16.5" customHeight="1" x14ac:dyDescent="0.25">
      <c r="B598" s="1"/>
      <c r="C598" s="2"/>
      <c r="D598" s="3"/>
      <c r="E598" s="3"/>
      <c r="P598" s="4"/>
      <c r="Q598" s="4"/>
      <c r="AB598" s="5"/>
    </row>
    <row r="599" spans="2:28" ht="16.5" customHeight="1" x14ac:dyDescent="0.25">
      <c r="B599" s="1"/>
      <c r="C599" s="2"/>
      <c r="D599" s="3"/>
      <c r="E599" s="3"/>
      <c r="P599" s="4"/>
      <c r="Q599" s="4"/>
      <c r="AB599" s="5"/>
    </row>
    <row r="600" spans="2:28" ht="16.5" customHeight="1" x14ac:dyDescent="0.25">
      <c r="B600" s="1"/>
      <c r="C600" s="2"/>
      <c r="D600" s="3"/>
      <c r="E600" s="3"/>
      <c r="P600" s="4"/>
      <c r="Q600" s="4"/>
      <c r="AB600" s="5"/>
    </row>
    <row r="601" spans="2:28" ht="16.5" customHeight="1" x14ac:dyDescent="0.25">
      <c r="B601" s="1"/>
      <c r="C601" s="2"/>
      <c r="D601" s="3"/>
      <c r="E601" s="3"/>
      <c r="P601" s="4"/>
      <c r="Q601" s="4"/>
      <c r="AB601" s="5"/>
    </row>
    <row r="602" spans="2:28" ht="16.5" customHeight="1" x14ac:dyDescent="0.25">
      <c r="B602" s="1"/>
      <c r="C602" s="2"/>
      <c r="D602" s="3"/>
      <c r="E602" s="3"/>
      <c r="P602" s="4"/>
      <c r="Q602" s="4"/>
      <c r="AB602" s="5"/>
    </row>
    <row r="603" spans="2:28" ht="16.5" customHeight="1" x14ac:dyDescent="0.25">
      <c r="B603" s="1"/>
      <c r="C603" s="2"/>
      <c r="D603" s="3"/>
      <c r="E603" s="3"/>
      <c r="P603" s="4"/>
      <c r="Q603" s="4"/>
      <c r="AB603" s="5"/>
    </row>
    <row r="604" spans="2:28" ht="16.5" customHeight="1" x14ac:dyDescent="0.25">
      <c r="B604" s="1"/>
      <c r="C604" s="2"/>
      <c r="D604" s="3"/>
      <c r="E604" s="3"/>
      <c r="P604" s="4"/>
      <c r="Q604" s="4"/>
      <c r="AB604" s="5"/>
    </row>
    <row r="605" spans="2:28" ht="16.5" customHeight="1" x14ac:dyDescent="0.25">
      <c r="B605" s="1"/>
      <c r="C605" s="2"/>
      <c r="D605" s="3"/>
      <c r="E605" s="3"/>
      <c r="P605" s="4"/>
      <c r="Q605" s="4"/>
      <c r="AB605" s="5"/>
    </row>
    <row r="606" spans="2:28" ht="16.5" customHeight="1" x14ac:dyDescent="0.25">
      <c r="B606" s="1"/>
      <c r="C606" s="2"/>
      <c r="D606" s="3"/>
      <c r="E606" s="3"/>
      <c r="P606" s="4"/>
      <c r="Q606" s="4"/>
      <c r="AB606" s="5"/>
    </row>
    <row r="607" spans="2:28" ht="16.5" customHeight="1" x14ac:dyDescent="0.25">
      <c r="B607" s="1"/>
      <c r="C607" s="2"/>
      <c r="D607" s="3"/>
      <c r="E607" s="3"/>
      <c r="P607" s="4"/>
      <c r="Q607" s="4"/>
      <c r="AB607" s="5"/>
    </row>
    <row r="608" spans="2:28" ht="16.5" customHeight="1" x14ac:dyDescent="0.25">
      <c r="B608" s="1"/>
      <c r="C608" s="2"/>
      <c r="D608" s="3"/>
      <c r="E608" s="3"/>
      <c r="P608" s="4"/>
      <c r="Q608" s="4"/>
      <c r="AB608" s="5"/>
    </row>
    <row r="609" spans="2:28" ht="16.5" customHeight="1" x14ac:dyDescent="0.25">
      <c r="B609" s="1"/>
      <c r="C609" s="2"/>
      <c r="D609" s="3"/>
      <c r="E609" s="3"/>
      <c r="P609" s="4"/>
      <c r="Q609" s="4"/>
      <c r="AB609" s="5"/>
    </row>
    <row r="610" spans="2:28" ht="16.5" customHeight="1" x14ac:dyDescent="0.25">
      <c r="B610" s="1"/>
      <c r="C610" s="2"/>
      <c r="D610" s="3"/>
      <c r="E610" s="3"/>
      <c r="P610" s="4"/>
      <c r="Q610" s="4"/>
      <c r="AB610" s="5"/>
    </row>
    <row r="611" spans="2:28" ht="16.5" customHeight="1" x14ac:dyDescent="0.25">
      <c r="B611" s="1"/>
      <c r="C611" s="2"/>
      <c r="D611" s="3"/>
      <c r="E611" s="3"/>
      <c r="P611" s="4"/>
      <c r="Q611" s="4"/>
      <c r="AB611" s="5"/>
    </row>
    <row r="612" spans="2:28" ht="16.5" customHeight="1" x14ac:dyDescent="0.25">
      <c r="B612" s="1"/>
      <c r="C612" s="2"/>
      <c r="D612" s="3"/>
      <c r="E612" s="3"/>
      <c r="P612" s="4"/>
      <c r="Q612" s="4"/>
      <c r="AB612" s="5"/>
    </row>
    <row r="613" spans="2:28" ht="16.5" customHeight="1" x14ac:dyDescent="0.25">
      <c r="B613" s="1"/>
      <c r="C613" s="2"/>
      <c r="D613" s="3"/>
      <c r="E613" s="3"/>
      <c r="P613" s="4"/>
      <c r="Q613" s="4"/>
      <c r="AB613" s="5"/>
    </row>
    <row r="614" spans="2:28" ht="16.5" customHeight="1" x14ac:dyDescent="0.25">
      <c r="B614" s="1"/>
      <c r="C614" s="2"/>
      <c r="D614" s="3"/>
      <c r="E614" s="3"/>
      <c r="P614" s="4"/>
      <c r="Q614" s="4"/>
      <c r="AB614" s="5"/>
    </row>
    <row r="615" spans="2:28" ht="16.5" customHeight="1" x14ac:dyDescent="0.25">
      <c r="B615" s="1"/>
      <c r="C615" s="2"/>
      <c r="D615" s="3"/>
      <c r="E615" s="3"/>
      <c r="P615" s="4"/>
      <c r="Q615" s="4"/>
      <c r="AB615" s="5"/>
    </row>
    <row r="616" spans="2:28" ht="16.5" customHeight="1" x14ac:dyDescent="0.25">
      <c r="B616" s="1"/>
      <c r="C616" s="2"/>
      <c r="D616" s="3"/>
      <c r="E616" s="3"/>
      <c r="P616" s="4"/>
      <c r="Q616" s="4"/>
      <c r="AB616" s="5"/>
    </row>
    <row r="617" spans="2:28" ht="16.5" customHeight="1" x14ac:dyDescent="0.25">
      <c r="B617" s="1"/>
      <c r="C617" s="2"/>
      <c r="D617" s="3"/>
      <c r="E617" s="3"/>
      <c r="P617" s="4"/>
      <c r="Q617" s="4"/>
      <c r="AB617" s="5"/>
    </row>
    <row r="618" spans="2:28" ht="16.5" customHeight="1" x14ac:dyDescent="0.25">
      <c r="B618" s="1"/>
      <c r="C618" s="2"/>
      <c r="D618" s="3"/>
      <c r="E618" s="3"/>
      <c r="P618" s="4"/>
      <c r="Q618" s="4"/>
      <c r="AB618" s="5"/>
    </row>
    <row r="619" spans="2:28" ht="16.5" customHeight="1" x14ac:dyDescent="0.25">
      <c r="B619" s="1"/>
      <c r="C619" s="2"/>
      <c r="D619" s="3"/>
      <c r="E619" s="3"/>
      <c r="P619" s="4"/>
      <c r="Q619" s="4"/>
      <c r="AB619" s="5"/>
    </row>
    <row r="620" spans="2:28" ht="16.5" customHeight="1" x14ac:dyDescent="0.25">
      <c r="B620" s="1"/>
      <c r="C620" s="2"/>
      <c r="D620" s="3"/>
      <c r="E620" s="3"/>
      <c r="P620" s="4"/>
      <c r="Q620" s="4"/>
      <c r="AB620" s="5"/>
    </row>
    <row r="621" spans="2:28" ht="16.5" customHeight="1" x14ac:dyDescent="0.25">
      <c r="B621" s="1"/>
      <c r="C621" s="2"/>
      <c r="D621" s="3"/>
      <c r="E621" s="3"/>
      <c r="P621" s="4"/>
      <c r="Q621" s="4"/>
      <c r="AB621" s="5"/>
    </row>
    <row r="622" spans="2:28" ht="16.5" customHeight="1" x14ac:dyDescent="0.25">
      <c r="B622" s="1"/>
      <c r="C622" s="2"/>
      <c r="D622" s="3"/>
      <c r="E622" s="3"/>
      <c r="P622" s="4"/>
      <c r="Q622" s="4"/>
      <c r="AB622" s="5"/>
    </row>
    <row r="623" spans="2:28" ht="16.5" customHeight="1" x14ac:dyDescent="0.25">
      <c r="B623" s="1"/>
      <c r="C623" s="2"/>
      <c r="D623" s="3"/>
      <c r="E623" s="3"/>
      <c r="P623" s="4"/>
      <c r="Q623" s="4"/>
      <c r="AB623" s="5"/>
    </row>
    <row r="624" spans="2:28" ht="16.5" customHeight="1" x14ac:dyDescent="0.25">
      <c r="B624" s="1"/>
      <c r="C624" s="2"/>
      <c r="D624" s="3"/>
      <c r="E624" s="3"/>
      <c r="P624" s="4"/>
      <c r="Q624" s="4"/>
      <c r="AB624" s="5"/>
    </row>
    <row r="625" spans="2:28" ht="16.5" customHeight="1" x14ac:dyDescent="0.25">
      <c r="B625" s="1"/>
      <c r="C625" s="2"/>
      <c r="D625" s="3"/>
      <c r="E625" s="3"/>
      <c r="P625" s="4"/>
      <c r="Q625" s="4"/>
      <c r="AB625" s="5"/>
    </row>
    <row r="626" spans="2:28" ht="16.5" customHeight="1" x14ac:dyDescent="0.25">
      <c r="B626" s="1"/>
      <c r="C626" s="2"/>
      <c r="D626" s="3"/>
      <c r="E626" s="3"/>
      <c r="P626" s="4"/>
      <c r="Q626" s="4"/>
      <c r="AB626" s="5"/>
    </row>
    <row r="627" spans="2:28" ht="16.5" customHeight="1" x14ac:dyDescent="0.25">
      <c r="B627" s="1"/>
      <c r="C627" s="2"/>
      <c r="D627" s="3"/>
      <c r="E627" s="3"/>
      <c r="P627" s="4"/>
      <c r="Q627" s="4"/>
      <c r="AB627" s="5"/>
    </row>
    <row r="628" spans="2:28" ht="16.5" customHeight="1" x14ac:dyDescent="0.25">
      <c r="B628" s="1"/>
      <c r="C628" s="2"/>
      <c r="D628" s="3"/>
      <c r="E628" s="3"/>
      <c r="P628" s="4"/>
      <c r="Q628" s="4"/>
      <c r="AB628" s="5"/>
    </row>
    <row r="629" spans="2:28" ht="16.5" customHeight="1" x14ac:dyDescent="0.25">
      <c r="B629" s="1"/>
      <c r="C629" s="2"/>
      <c r="D629" s="3"/>
      <c r="E629" s="3"/>
      <c r="P629" s="4"/>
      <c r="Q629" s="4"/>
      <c r="AB629" s="5"/>
    </row>
    <row r="630" spans="2:28" ht="16.5" customHeight="1" x14ac:dyDescent="0.25">
      <c r="B630" s="1"/>
      <c r="C630" s="2"/>
      <c r="D630" s="3"/>
      <c r="E630" s="3"/>
      <c r="P630" s="4"/>
      <c r="Q630" s="4"/>
      <c r="AB630" s="5"/>
    </row>
    <row r="631" spans="2:28" ht="16.5" customHeight="1" x14ac:dyDescent="0.25">
      <c r="B631" s="1"/>
      <c r="C631" s="2"/>
      <c r="D631" s="3"/>
      <c r="E631" s="3"/>
      <c r="P631" s="4"/>
      <c r="Q631" s="4"/>
      <c r="AB631" s="5"/>
    </row>
    <row r="632" spans="2:28" ht="16.5" customHeight="1" x14ac:dyDescent="0.25">
      <c r="B632" s="1"/>
      <c r="C632" s="2"/>
      <c r="D632" s="3"/>
      <c r="E632" s="3"/>
      <c r="P632" s="4"/>
      <c r="Q632" s="4"/>
      <c r="AB632" s="5"/>
    </row>
    <row r="633" spans="2:28" ht="16.5" customHeight="1" x14ac:dyDescent="0.25">
      <c r="B633" s="1"/>
      <c r="C633" s="2"/>
      <c r="D633" s="3"/>
      <c r="E633" s="3"/>
      <c r="P633" s="4"/>
      <c r="Q633" s="4"/>
      <c r="AB633" s="5"/>
    </row>
    <row r="634" spans="2:28" ht="16.5" customHeight="1" x14ac:dyDescent="0.25">
      <c r="B634" s="1"/>
      <c r="C634" s="2"/>
      <c r="D634" s="3"/>
      <c r="E634" s="3"/>
      <c r="P634" s="4"/>
      <c r="Q634" s="4"/>
      <c r="AB634" s="5"/>
    </row>
    <row r="635" spans="2:28" ht="16.5" customHeight="1" x14ac:dyDescent="0.25">
      <c r="B635" s="1"/>
      <c r="C635" s="2"/>
      <c r="D635" s="3"/>
      <c r="E635" s="3"/>
      <c r="P635" s="4"/>
      <c r="Q635" s="4"/>
      <c r="AB635" s="5"/>
    </row>
    <row r="636" spans="2:28" ht="16.5" customHeight="1" x14ac:dyDescent="0.25">
      <c r="B636" s="1"/>
      <c r="C636" s="2"/>
      <c r="D636" s="3"/>
      <c r="E636" s="3"/>
      <c r="P636" s="4"/>
      <c r="Q636" s="4"/>
      <c r="AB636" s="5"/>
    </row>
    <row r="637" spans="2:28" ht="16.5" customHeight="1" x14ac:dyDescent="0.25">
      <c r="B637" s="1"/>
      <c r="C637" s="2"/>
      <c r="D637" s="3"/>
      <c r="E637" s="3"/>
      <c r="P637" s="4"/>
      <c r="Q637" s="4"/>
      <c r="AB637" s="5"/>
    </row>
    <row r="638" spans="2:28" ht="16.5" customHeight="1" x14ac:dyDescent="0.25">
      <c r="B638" s="1"/>
      <c r="C638" s="2"/>
      <c r="D638" s="3"/>
      <c r="E638" s="3"/>
      <c r="P638" s="4"/>
      <c r="Q638" s="4"/>
      <c r="AB638" s="5"/>
    </row>
    <row r="639" spans="2:28" ht="16.5" customHeight="1" x14ac:dyDescent="0.25">
      <c r="B639" s="1"/>
      <c r="C639" s="2"/>
      <c r="D639" s="3"/>
      <c r="E639" s="3"/>
      <c r="P639" s="4"/>
      <c r="Q639" s="4"/>
      <c r="AB639" s="5"/>
    </row>
    <row r="640" spans="2:28" ht="16.5" customHeight="1" x14ac:dyDescent="0.25">
      <c r="B640" s="1"/>
      <c r="C640" s="2"/>
      <c r="D640" s="3"/>
      <c r="E640" s="3"/>
      <c r="P640" s="4"/>
      <c r="Q640" s="4"/>
      <c r="AB640" s="5"/>
    </row>
    <row r="641" spans="2:28" ht="16.5" customHeight="1" x14ac:dyDescent="0.25">
      <c r="B641" s="1"/>
      <c r="C641" s="2"/>
      <c r="D641" s="3"/>
      <c r="E641" s="3"/>
      <c r="P641" s="4"/>
      <c r="Q641" s="4"/>
      <c r="AB641" s="5"/>
    </row>
    <row r="642" spans="2:28" ht="16.5" customHeight="1" x14ac:dyDescent="0.25">
      <c r="B642" s="1"/>
      <c r="C642" s="2"/>
      <c r="D642" s="3"/>
      <c r="E642" s="3"/>
      <c r="P642" s="4"/>
      <c r="Q642" s="4"/>
      <c r="AB642" s="5"/>
    </row>
    <row r="643" spans="2:28" ht="16.5" customHeight="1" x14ac:dyDescent="0.25">
      <c r="B643" s="1"/>
      <c r="C643" s="2"/>
      <c r="D643" s="3"/>
      <c r="E643" s="3"/>
      <c r="P643" s="4"/>
      <c r="Q643" s="4"/>
      <c r="AB643" s="5"/>
    </row>
    <row r="644" spans="2:28" ht="16.5" customHeight="1" x14ac:dyDescent="0.25">
      <c r="B644" s="1"/>
      <c r="C644" s="2"/>
      <c r="D644" s="3"/>
      <c r="E644" s="3"/>
      <c r="P644" s="4"/>
      <c r="Q644" s="4"/>
      <c r="AB644" s="5"/>
    </row>
    <row r="645" spans="2:28" ht="16.5" customHeight="1" x14ac:dyDescent="0.25">
      <c r="B645" s="1"/>
      <c r="C645" s="2"/>
      <c r="D645" s="3"/>
      <c r="E645" s="3"/>
      <c r="P645" s="4"/>
      <c r="Q645" s="4"/>
      <c r="AB645" s="5"/>
    </row>
    <row r="646" spans="2:28" ht="16.5" customHeight="1" x14ac:dyDescent="0.25">
      <c r="B646" s="1"/>
      <c r="C646" s="2"/>
      <c r="D646" s="3"/>
      <c r="E646" s="3"/>
      <c r="P646" s="4"/>
      <c r="Q646" s="4"/>
      <c r="AB646" s="5"/>
    </row>
    <row r="647" spans="2:28" ht="16.5" customHeight="1" x14ac:dyDescent="0.25">
      <c r="B647" s="1"/>
      <c r="C647" s="2"/>
      <c r="D647" s="3"/>
      <c r="E647" s="3"/>
      <c r="P647" s="4"/>
      <c r="Q647" s="4"/>
      <c r="AB647" s="5"/>
    </row>
    <row r="648" spans="2:28" ht="16.5" customHeight="1" x14ac:dyDescent="0.25">
      <c r="B648" s="1"/>
      <c r="C648" s="2"/>
      <c r="D648" s="3"/>
      <c r="E648" s="3"/>
      <c r="P648" s="4"/>
      <c r="Q648" s="4"/>
      <c r="AB648" s="5"/>
    </row>
    <row r="649" spans="2:28" ht="16.5" customHeight="1" x14ac:dyDescent="0.25">
      <c r="B649" s="1"/>
      <c r="C649" s="2"/>
      <c r="D649" s="3"/>
      <c r="E649" s="3"/>
      <c r="P649" s="4"/>
      <c r="Q649" s="4"/>
      <c r="AB649" s="5"/>
    </row>
    <row r="650" spans="2:28" ht="16.5" customHeight="1" x14ac:dyDescent="0.25">
      <c r="B650" s="1"/>
      <c r="C650" s="2"/>
      <c r="D650" s="3"/>
      <c r="E650" s="3"/>
      <c r="P650" s="4"/>
      <c r="Q650" s="4"/>
      <c r="AB650" s="5"/>
    </row>
    <row r="651" spans="2:28" ht="16.5" customHeight="1" x14ac:dyDescent="0.25">
      <c r="B651" s="1"/>
      <c r="C651" s="2"/>
      <c r="D651" s="3"/>
      <c r="E651" s="3"/>
      <c r="P651" s="4"/>
      <c r="Q651" s="4"/>
      <c r="AB651" s="5"/>
    </row>
    <row r="652" spans="2:28" ht="16.5" customHeight="1" x14ac:dyDescent="0.25">
      <c r="B652" s="1"/>
      <c r="C652" s="2"/>
      <c r="D652" s="3"/>
      <c r="E652" s="3"/>
      <c r="P652" s="4"/>
      <c r="Q652" s="4"/>
      <c r="AB652" s="5"/>
    </row>
    <row r="653" spans="2:28" ht="16.5" customHeight="1" x14ac:dyDescent="0.25">
      <c r="B653" s="1"/>
      <c r="C653" s="2"/>
      <c r="D653" s="3"/>
      <c r="E653" s="3"/>
      <c r="P653" s="4"/>
      <c r="Q653" s="4"/>
      <c r="AB653" s="5"/>
    </row>
    <row r="654" spans="2:28" ht="16.5" customHeight="1" x14ac:dyDescent="0.25">
      <c r="B654" s="1"/>
      <c r="C654" s="2"/>
      <c r="D654" s="3"/>
      <c r="E654" s="3"/>
      <c r="P654" s="4"/>
      <c r="Q654" s="4"/>
      <c r="AB654" s="5"/>
    </row>
    <row r="655" spans="2:28" ht="16.5" customHeight="1" x14ac:dyDescent="0.25">
      <c r="B655" s="1"/>
      <c r="C655" s="2"/>
      <c r="D655" s="3"/>
      <c r="E655" s="3"/>
      <c r="P655" s="4"/>
      <c r="Q655" s="4"/>
      <c r="AB655" s="5"/>
    </row>
    <row r="656" spans="2:28" ht="16.5" customHeight="1" x14ac:dyDescent="0.25">
      <c r="B656" s="1"/>
      <c r="C656" s="2"/>
      <c r="D656" s="3"/>
      <c r="E656" s="3"/>
      <c r="P656" s="4"/>
      <c r="Q656" s="4"/>
      <c r="AB656" s="5"/>
    </row>
    <row r="657" spans="2:28" ht="16.5" customHeight="1" x14ac:dyDescent="0.25">
      <c r="B657" s="1"/>
      <c r="C657" s="2"/>
      <c r="D657" s="3"/>
      <c r="E657" s="3"/>
      <c r="P657" s="4"/>
      <c r="Q657" s="4"/>
      <c r="AB657" s="5"/>
    </row>
    <row r="658" spans="2:28" ht="16.5" customHeight="1" x14ac:dyDescent="0.25">
      <c r="B658" s="1"/>
      <c r="C658" s="2"/>
      <c r="D658" s="3"/>
      <c r="E658" s="3"/>
      <c r="P658" s="4"/>
      <c r="Q658" s="4"/>
      <c r="AB658" s="5"/>
    </row>
    <row r="659" spans="2:28" ht="16.5" customHeight="1" x14ac:dyDescent="0.25">
      <c r="B659" s="1"/>
      <c r="C659" s="2"/>
      <c r="D659" s="3"/>
      <c r="E659" s="3"/>
      <c r="P659" s="4"/>
      <c r="Q659" s="4"/>
      <c r="AB659" s="5"/>
    </row>
    <row r="660" spans="2:28" ht="16.5" customHeight="1" x14ac:dyDescent="0.25">
      <c r="B660" s="1"/>
      <c r="C660" s="2"/>
      <c r="D660" s="3"/>
      <c r="E660" s="3"/>
      <c r="P660" s="4"/>
      <c r="Q660" s="4"/>
      <c r="AB660" s="5"/>
    </row>
    <row r="661" spans="2:28" ht="16.5" customHeight="1" x14ac:dyDescent="0.25">
      <c r="B661" s="1"/>
      <c r="C661" s="2"/>
      <c r="D661" s="3"/>
      <c r="E661" s="3"/>
      <c r="P661" s="4"/>
      <c r="Q661" s="4"/>
      <c r="AB661" s="5"/>
    </row>
    <row r="662" spans="2:28" ht="16.5" customHeight="1" x14ac:dyDescent="0.25">
      <c r="B662" s="1"/>
      <c r="C662" s="2"/>
      <c r="D662" s="3"/>
      <c r="E662" s="3"/>
      <c r="P662" s="4"/>
      <c r="Q662" s="4"/>
      <c r="AB662" s="5"/>
    </row>
    <row r="663" spans="2:28" ht="16.5" customHeight="1" x14ac:dyDescent="0.25">
      <c r="B663" s="1"/>
      <c r="C663" s="2"/>
      <c r="D663" s="3"/>
      <c r="E663" s="3"/>
      <c r="P663" s="4"/>
      <c r="Q663" s="4"/>
      <c r="AB663" s="5"/>
    </row>
    <row r="664" spans="2:28" ht="16.5" customHeight="1" x14ac:dyDescent="0.25">
      <c r="B664" s="1"/>
      <c r="C664" s="2"/>
      <c r="D664" s="3"/>
      <c r="E664" s="3"/>
      <c r="P664" s="4"/>
      <c r="Q664" s="4"/>
      <c r="AB664" s="5"/>
    </row>
    <row r="665" spans="2:28" ht="16.5" customHeight="1" x14ac:dyDescent="0.25">
      <c r="B665" s="1"/>
      <c r="C665" s="2"/>
      <c r="D665" s="3"/>
      <c r="E665" s="3"/>
      <c r="P665" s="4"/>
      <c r="Q665" s="4"/>
      <c r="AB665" s="5"/>
    </row>
    <row r="666" spans="2:28" ht="16.5" customHeight="1" x14ac:dyDescent="0.25">
      <c r="B666" s="1"/>
      <c r="C666" s="2"/>
      <c r="D666" s="3"/>
      <c r="E666" s="3"/>
      <c r="P666" s="4"/>
      <c r="Q666" s="4"/>
      <c r="AB666" s="5"/>
    </row>
    <row r="667" spans="2:28" ht="16.5" customHeight="1" x14ac:dyDescent="0.25">
      <c r="B667" s="1"/>
      <c r="C667" s="2"/>
      <c r="D667" s="3"/>
      <c r="E667" s="3"/>
      <c r="P667" s="4"/>
      <c r="Q667" s="4"/>
      <c r="AB667" s="5"/>
    </row>
    <row r="668" spans="2:28" ht="16.5" customHeight="1" x14ac:dyDescent="0.25">
      <c r="B668" s="1"/>
      <c r="C668" s="2"/>
      <c r="D668" s="3"/>
      <c r="E668" s="3"/>
      <c r="P668" s="4"/>
      <c r="Q668" s="4"/>
      <c r="AB668" s="5"/>
    </row>
    <row r="669" spans="2:28" ht="16.5" customHeight="1" x14ac:dyDescent="0.25">
      <c r="B669" s="1"/>
      <c r="C669" s="2"/>
      <c r="D669" s="3"/>
      <c r="E669" s="3"/>
      <c r="P669" s="4"/>
      <c r="Q669" s="4"/>
      <c r="AB669" s="5"/>
    </row>
    <row r="670" spans="2:28" ht="16.5" customHeight="1" x14ac:dyDescent="0.25">
      <c r="B670" s="1"/>
      <c r="C670" s="2"/>
      <c r="D670" s="3"/>
      <c r="E670" s="3"/>
      <c r="P670" s="4"/>
      <c r="Q670" s="4"/>
      <c r="AB670" s="5"/>
    </row>
    <row r="671" spans="2:28" ht="16.5" customHeight="1" x14ac:dyDescent="0.25">
      <c r="B671" s="1"/>
      <c r="C671" s="2"/>
      <c r="D671" s="3"/>
      <c r="E671" s="3"/>
      <c r="P671" s="4"/>
      <c r="Q671" s="4"/>
      <c r="AB671" s="5"/>
    </row>
    <row r="672" spans="2:28" ht="16.5" customHeight="1" x14ac:dyDescent="0.25">
      <c r="B672" s="1"/>
      <c r="C672" s="2"/>
      <c r="D672" s="3"/>
      <c r="E672" s="3"/>
      <c r="P672" s="4"/>
      <c r="Q672" s="4"/>
      <c r="AB672" s="5"/>
    </row>
    <row r="673" spans="2:28" ht="16.5" customHeight="1" x14ac:dyDescent="0.25">
      <c r="B673" s="1"/>
      <c r="C673" s="2"/>
      <c r="D673" s="3"/>
      <c r="E673" s="3"/>
      <c r="P673" s="4"/>
      <c r="Q673" s="4"/>
      <c r="AB673" s="5"/>
    </row>
    <row r="674" spans="2:28" ht="16.5" customHeight="1" x14ac:dyDescent="0.25">
      <c r="B674" s="1"/>
      <c r="C674" s="2"/>
      <c r="D674" s="3"/>
      <c r="E674" s="3"/>
      <c r="P674" s="4"/>
      <c r="Q674" s="4"/>
      <c r="AB674" s="5"/>
    </row>
    <row r="675" spans="2:28" ht="16.5" customHeight="1" x14ac:dyDescent="0.25">
      <c r="B675" s="1"/>
      <c r="C675" s="2"/>
      <c r="D675" s="3"/>
      <c r="E675" s="3"/>
      <c r="P675" s="4"/>
      <c r="Q675" s="4"/>
      <c r="AB675" s="5"/>
    </row>
    <row r="676" spans="2:28" ht="16.5" customHeight="1" x14ac:dyDescent="0.25">
      <c r="B676" s="1"/>
      <c r="C676" s="2"/>
      <c r="D676" s="3"/>
      <c r="E676" s="3"/>
      <c r="P676" s="4"/>
      <c r="Q676" s="4"/>
      <c r="AB676" s="5"/>
    </row>
    <row r="677" spans="2:28" ht="16.5" customHeight="1" x14ac:dyDescent="0.25">
      <c r="B677" s="1"/>
      <c r="C677" s="2"/>
      <c r="D677" s="3"/>
      <c r="E677" s="3"/>
      <c r="P677" s="4"/>
      <c r="Q677" s="4"/>
      <c r="AB677" s="5"/>
    </row>
    <row r="678" spans="2:28" ht="16.5" customHeight="1" x14ac:dyDescent="0.25">
      <c r="B678" s="1"/>
      <c r="C678" s="2"/>
      <c r="D678" s="3"/>
      <c r="E678" s="3"/>
      <c r="P678" s="4"/>
      <c r="Q678" s="4"/>
      <c r="AB678" s="5"/>
    </row>
    <row r="679" spans="2:28" ht="16.5" customHeight="1" x14ac:dyDescent="0.25">
      <c r="B679" s="1"/>
      <c r="C679" s="2"/>
      <c r="D679" s="3"/>
      <c r="E679" s="3"/>
      <c r="P679" s="4"/>
      <c r="Q679" s="4"/>
      <c r="AB679" s="5"/>
    </row>
    <row r="680" spans="2:28" ht="16.5" customHeight="1" x14ac:dyDescent="0.25">
      <c r="B680" s="1"/>
      <c r="C680" s="2"/>
      <c r="D680" s="3"/>
      <c r="E680" s="3"/>
      <c r="P680" s="4"/>
      <c r="Q680" s="4"/>
      <c r="AB680" s="5"/>
    </row>
    <row r="681" spans="2:28" ht="16.5" customHeight="1" x14ac:dyDescent="0.25">
      <c r="B681" s="1"/>
      <c r="C681" s="2"/>
      <c r="D681" s="3"/>
      <c r="E681" s="3"/>
      <c r="P681" s="4"/>
      <c r="Q681" s="4"/>
      <c r="AB681" s="5"/>
    </row>
    <row r="682" spans="2:28" ht="16.5" customHeight="1" x14ac:dyDescent="0.25">
      <c r="B682" s="1"/>
      <c r="C682" s="2"/>
      <c r="D682" s="3"/>
      <c r="E682" s="3"/>
      <c r="P682" s="4"/>
      <c r="Q682" s="4"/>
      <c r="AB682" s="5"/>
    </row>
    <row r="683" spans="2:28" ht="16.5" customHeight="1" x14ac:dyDescent="0.25">
      <c r="B683" s="1"/>
      <c r="C683" s="2"/>
      <c r="D683" s="3"/>
      <c r="E683" s="3"/>
      <c r="P683" s="4"/>
      <c r="Q683" s="4"/>
      <c r="AB683" s="5"/>
    </row>
    <row r="684" spans="2:28" ht="16.5" customHeight="1" x14ac:dyDescent="0.25">
      <c r="B684" s="1"/>
      <c r="C684" s="2"/>
      <c r="D684" s="3"/>
      <c r="E684" s="3"/>
      <c r="P684" s="4"/>
      <c r="Q684" s="4"/>
      <c r="AB684" s="5"/>
    </row>
    <row r="685" spans="2:28" ht="16.5" customHeight="1" x14ac:dyDescent="0.25">
      <c r="B685" s="1"/>
      <c r="C685" s="2"/>
      <c r="D685" s="3"/>
      <c r="E685" s="3"/>
      <c r="P685" s="4"/>
      <c r="Q685" s="4"/>
      <c r="AB685" s="5"/>
    </row>
    <row r="686" spans="2:28" ht="16.5" customHeight="1" x14ac:dyDescent="0.25">
      <c r="B686" s="1"/>
      <c r="C686" s="2"/>
      <c r="D686" s="3"/>
      <c r="E686" s="3"/>
      <c r="P686" s="4"/>
      <c r="Q686" s="4"/>
      <c r="AB686" s="5"/>
    </row>
    <row r="687" spans="2:28" ht="16.5" customHeight="1" x14ac:dyDescent="0.25">
      <c r="B687" s="1"/>
      <c r="C687" s="2"/>
      <c r="D687" s="3"/>
      <c r="E687" s="3"/>
      <c r="P687" s="4"/>
      <c r="Q687" s="4"/>
      <c r="AB687" s="5"/>
    </row>
    <row r="688" spans="2:28" ht="16.5" customHeight="1" x14ac:dyDescent="0.25">
      <c r="B688" s="1"/>
      <c r="C688" s="2"/>
      <c r="D688" s="3"/>
      <c r="E688" s="3"/>
      <c r="P688" s="4"/>
      <c r="Q688" s="4"/>
      <c r="AB688" s="5"/>
    </row>
    <row r="689" spans="2:28" ht="16.5" customHeight="1" x14ac:dyDescent="0.25">
      <c r="B689" s="1"/>
      <c r="C689" s="2"/>
      <c r="D689" s="3"/>
      <c r="E689" s="3"/>
      <c r="P689" s="4"/>
      <c r="Q689" s="4"/>
      <c r="AB689" s="5"/>
    </row>
    <row r="690" spans="2:28" ht="16.5" customHeight="1" x14ac:dyDescent="0.25">
      <c r="B690" s="1"/>
      <c r="C690" s="2"/>
      <c r="D690" s="3"/>
      <c r="E690" s="3"/>
      <c r="P690" s="4"/>
      <c r="Q690" s="4"/>
      <c r="AB690" s="5"/>
    </row>
    <row r="691" spans="2:28" ht="16.5" customHeight="1" x14ac:dyDescent="0.25">
      <c r="B691" s="1"/>
      <c r="C691" s="2"/>
      <c r="D691" s="3"/>
      <c r="E691" s="3"/>
      <c r="P691" s="4"/>
      <c r="Q691" s="4"/>
      <c r="AB691" s="5"/>
    </row>
    <row r="692" spans="2:28" ht="16.5" customHeight="1" x14ac:dyDescent="0.25">
      <c r="B692" s="1"/>
      <c r="C692" s="2"/>
      <c r="D692" s="3"/>
      <c r="E692" s="3"/>
      <c r="P692" s="4"/>
      <c r="Q692" s="4"/>
      <c r="AB692" s="5"/>
    </row>
    <row r="693" spans="2:28" ht="16.5" customHeight="1" x14ac:dyDescent="0.25">
      <c r="B693" s="1"/>
      <c r="C693" s="2"/>
      <c r="D693" s="3"/>
      <c r="E693" s="3"/>
      <c r="P693" s="4"/>
      <c r="Q693" s="4"/>
      <c r="AB693" s="5"/>
    </row>
    <row r="694" spans="2:28" ht="16.5" customHeight="1" x14ac:dyDescent="0.25">
      <c r="B694" s="1"/>
      <c r="C694" s="2"/>
      <c r="D694" s="3"/>
      <c r="E694" s="3"/>
      <c r="P694" s="4"/>
      <c r="Q694" s="4"/>
      <c r="AB694" s="5"/>
    </row>
    <row r="695" spans="2:28" ht="16.5" customHeight="1" x14ac:dyDescent="0.25">
      <c r="B695" s="1"/>
      <c r="C695" s="2"/>
      <c r="D695" s="3"/>
      <c r="E695" s="3"/>
      <c r="P695" s="4"/>
      <c r="Q695" s="4"/>
      <c r="AB695" s="5"/>
    </row>
    <row r="696" spans="2:28" ht="16.5" customHeight="1" x14ac:dyDescent="0.25">
      <c r="B696" s="1"/>
      <c r="C696" s="2"/>
      <c r="D696" s="3"/>
      <c r="E696" s="3"/>
      <c r="P696" s="4"/>
      <c r="Q696" s="4"/>
      <c r="AB696" s="5"/>
    </row>
    <row r="697" spans="2:28" ht="16.5" customHeight="1" x14ac:dyDescent="0.25">
      <c r="B697" s="1"/>
      <c r="C697" s="2"/>
      <c r="D697" s="3"/>
      <c r="E697" s="3"/>
      <c r="P697" s="4"/>
      <c r="Q697" s="4"/>
      <c r="AB697" s="5"/>
    </row>
    <row r="698" spans="2:28" ht="16.5" customHeight="1" x14ac:dyDescent="0.25">
      <c r="B698" s="1"/>
      <c r="C698" s="2"/>
      <c r="D698" s="3"/>
      <c r="E698" s="3"/>
      <c r="P698" s="4"/>
      <c r="Q698" s="4"/>
      <c r="AB698" s="5"/>
    </row>
    <row r="699" spans="2:28" ht="16.5" customHeight="1" x14ac:dyDescent="0.25">
      <c r="B699" s="1"/>
      <c r="C699" s="2"/>
      <c r="D699" s="3"/>
      <c r="E699" s="3"/>
      <c r="P699" s="4"/>
      <c r="Q699" s="4"/>
      <c r="AB699" s="5"/>
    </row>
    <row r="700" spans="2:28" ht="16.5" customHeight="1" x14ac:dyDescent="0.25">
      <c r="B700" s="1"/>
      <c r="C700" s="2"/>
      <c r="D700" s="3"/>
      <c r="E700" s="3"/>
      <c r="P700" s="4"/>
      <c r="Q700" s="4"/>
      <c r="AB700" s="5"/>
    </row>
    <row r="701" spans="2:28" ht="16.5" customHeight="1" x14ac:dyDescent="0.25">
      <c r="B701" s="1"/>
      <c r="C701" s="2"/>
      <c r="D701" s="3"/>
      <c r="E701" s="3"/>
      <c r="P701" s="4"/>
      <c r="Q701" s="4"/>
      <c r="AB701" s="5"/>
    </row>
    <row r="702" spans="2:28" ht="16.5" customHeight="1" x14ac:dyDescent="0.25">
      <c r="B702" s="1"/>
      <c r="C702" s="2"/>
      <c r="D702" s="3"/>
      <c r="E702" s="3"/>
      <c r="P702" s="4"/>
      <c r="Q702" s="4"/>
      <c r="AB702" s="5"/>
    </row>
    <row r="703" spans="2:28" ht="16.5" customHeight="1" x14ac:dyDescent="0.25">
      <c r="B703" s="1"/>
      <c r="C703" s="2"/>
      <c r="D703" s="3"/>
      <c r="E703" s="3"/>
      <c r="P703" s="4"/>
      <c r="Q703" s="4"/>
      <c r="AB703" s="5"/>
    </row>
    <row r="704" spans="2:28" ht="16.5" customHeight="1" x14ac:dyDescent="0.25">
      <c r="B704" s="1"/>
      <c r="C704" s="2"/>
      <c r="D704" s="3"/>
      <c r="E704" s="3"/>
      <c r="P704" s="4"/>
      <c r="Q704" s="4"/>
      <c r="AB704" s="5"/>
    </row>
    <row r="705" spans="2:28" ht="16.5" customHeight="1" x14ac:dyDescent="0.25">
      <c r="B705" s="1"/>
      <c r="C705" s="2"/>
      <c r="D705" s="3"/>
      <c r="E705" s="3"/>
      <c r="P705" s="4"/>
      <c r="Q705" s="4"/>
      <c r="AB705" s="5"/>
    </row>
    <row r="706" spans="2:28" ht="16.5" customHeight="1" x14ac:dyDescent="0.25">
      <c r="B706" s="1"/>
      <c r="C706" s="2"/>
      <c r="D706" s="3"/>
      <c r="E706" s="3"/>
      <c r="P706" s="4"/>
      <c r="Q706" s="4"/>
      <c r="AB706" s="5"/>
    </row>
    <row r="707" spans="2:28" ht="16.5" customHeight="1" x14ac:dyDescent="0.25">
      <c r="B707" s="1"/>
      <c r="C707" s="2"/>
      <c r="D707" s="3"/>
      <c r="E707" s="3"/>
      <c r="P707" s="4"/>
      <c r="Q707" s="4"/>
      <c r="AB707" s="5"/>
    </row>
    <row r="708" spans="2:28" ht="16.5" customHeight="1" x14ac:dyDescent="0.25">
      <c r="B708" s="1"/>
      <c r="C708" s="2"/>
      <c r="D708" s="3"/>
      <c r="E708" s="3"/>
      <c r="P708" s="4"/>
      <c r="Q708" s="4"/>
      <c r="AB708" s="5"/>
    </row>
    <row r="709" spans="2:28" ht="16.5" customHeight="1" x14ac:dyDescent="0.25">
      <c r="B709" s="1"/>
      <c r="C709" s="2"/>
      <c r="D709" s="3"/>
      <c r="E709" s="3"/>
      <c r="P709" s="4"/>
      <c r="Q709" s="4"/>
      <c r="AB709" s="5"/>
    </row>
    <row r="710" spans="2:28" ht="16.5" customHeight="1" x14ac:dyDescent="0.25">
      <c r="B710" s="1"/>
      <c r="C710" s="2"/>
      <c r="D710" s="3"/>
      <c r="E710" s="3"/>
      <c r="P710" s="4"/>
      <c r="Q710" s="4"/>
      <c r="AB710" s="5"/>
    </row>
    <row r="711" spans="2:28" ht="16.5" customHeight="1" x14ac:dyDescent="0.25">
      <c r="B711" s="1"/>
      <c r="C711" s="2"/>
      <c r="D711" s="3"/>
      <c r="E711" s="3"/>
      <c r="P711" s="4"/>
      <c r="Q711" s="4"/>
      <c r="AB711" s="5"/>
    </row>
    <row r="712" spans="2:28" ht="16.5" customHeight="1" x14ac:dyDescent="0.25">
      <c r="B712" s="1"/>
      <c r="C712" s="2"/>
      <c r="D712" s="3"/>
      <c r="E712" s="3"/>
      <c r="P712" s="4"/>
      <c r="Q712" s="4"/>
      <c r="AB712" s="5"/>
    </row>
    <row r="713" spans="2:28" ht="16.5" customHeight="1" x14ac:dyDescent="0.25">
      <c r="B713" s="1"/>
      <c r="C713" s="2"/>
      <c r="D713" s="3"/>
      <c r="E713" s="3"/>
      <c r="P713" s="4"/>
      <c r="Q713" s="4"/>
      <c r="AB713" s="5"/>
    </row>
    <row r="714" spans="2:28" ht="16.5" customHeight="1" x14ac:dyDescent="0.25">
      <c r="B714" s="1"/>
      <c r="C714" s="2"/>
      <c r="D714" s="3"/>
      <c r="E714" s="3"/>
      <c r="P714" s="4"/>
      <c r="Q714" s="4"/>
      <c r="AB714" s="5"/>
    </row>
    <row r="715" spans="2:28" ht="16.5" customHeight="1" x14ac:dyDescent="0.25">
      <c r="B715" s="1"/>
      <c r="C715" s="2"/>
      <c r="D715" s="3"/>
      <c r="E715" s="3"/>
      <c r="P715" s="4"/>
      <c r="Q715" s="4"/>
      <c r="AB715" s="5"/>
    </row>
    <row r="716" spans="2:28" ht="16.5" customHeight="1" x14ac:dyDescent="0.25">
      <c r="B716" s="1"/>
      <c r="C716" s="2"/>
      <c r="D716" s="3"/>
      <c r="E716" s="3"/>
      <c r="P716" s="4"/>
      <c r="Q716" s="4"/>
      <c r="AB716" s="5"/>
    </row>
    <row r="717" spans="2:28" ht="16.5" customHeight="1" x14ac:dyDescent="0.25">
      <c r="B717" s="1"/>
      <c r="C717" s="2"/>
      <c r="D717" s="3"/>
      <c r="E717" s="3"/>
      <c r="P717" s="4"/>
      <c r="Q717" s="4"/>
      <c r="AB717" s="5"/>
    </row>
    <row r="718" spans="2:28" ht="16.5" customHeight="1" x14ac:dyDescent="0.25">
      <c r="B718" s="1"/>
      <c r="C718" s="2"/>
      <c r="D718" s="3"/>
      <c r="E718" s="3"/>
      <c r="P718" s="4"/>
      <c r="Q718" s="4"/>
      <c r="AB718" s="5"/>
    </row>
    <row r="719" spans="2:28" ht="16.5" customHeight="1" x14ac:dyDescent="0.25">
      <c r="B719" s="1"/>
      <c r="C719" s="2"/>
      <c r="D719" s="3"/>
      <c r="E719" s="3"/>
      <c r="P719" s="4"/>
      <c r="Q719" s="4"/>
      <c r="AB719" s="5"/>
    </row>
    <row r="720" spans="2:28" ht="16.5" customHeight="1" x14ac:dyDescent="0.25">
      <c r="B720" s="1"/>
      <c r="C720" s="2"/>
      <c r="D720" s="3"/>
      <c r="E720" s="3"/>
      <c r="P720" s="4"/>
      <c r="Q720" s="4"/>
      <c r="AB720" s="5"/>
    </row>
    <row r="721" spans="2:28" ht="16.5" customHeight="1" x14ac:dyDescent="0.25">
      <c r="B721" s="1"/>
      <c r="C721" s="2"/>
      <c r="D721" s="3"/>
      <c r="E721" s="3"/>
      <c r="P721" s="4"/>
      <c r="Q721" s="4"/>
      <c r="AB721" s="5"/>
    </row>
    <row r="722" spans="2:28" ht="16.5" customHeight="1" x14ac:dyDescent="0.25">
      <c r="B722" s="1"/>
      <c r="C722" s="2"/>
      <c r="D722" s="3"/>
      <c r="E722" s="3"/>
      <c r="P722" s="4"/>
      <c r="Q722" s="4"/>
      <c r="AB722" s="5"/>
    </row>
    <row r="723" spans="2:28" ht="16.5" customHeight="1" x14ac:dyDescent="0.25">
      <c r="B723" s="1"/>
      <c r="C723" s="2"/>
      <c r="D723" s="3"/>
      <c r="E723" s="3"/>
      <c r="P723" s="4"/>
      <c r="Q723" s="4"/>
      <c r="AB723" s="5"/>
    </row>
    <row r="724" spans="2:28" ht="16.5" customHeight="1" x14ac:dyDescent="0.25">
      <c r="B724" s="1"/>
      <c r="C724" s="2"/>
      <c r="D724" s="3"/>
      <c r="E724" s="3"/>
      <c r="P724" s="4"/>
      <c r="Q724" s="4"/>
      <c r="AB724" s="5"/>
    </row>
    <row r="725" spans="2:28" ht="16.5" customHeight="1" x14ac:dyDescent="0.25">
      <c r="B725" s="1"/>
      <c r="C725" s="2"/>
      <c r="D725" s="3"/>
      <c r="E725" s="3"/>
      <c r="P725" s="4"/>
      <c r="Q725" s="4"/>
      <c r="AB725" s="5"/>
    </row>
    <row r="726" spans="2:28" ht="16.5" customHeight="1" x14ac:dyDescent="0.25">
      <c r="B726" s="1"/>
      <c r="C726" s="2"/>
      <c r="D726" s="3"/>
      <c r="E726" s="3"/>
      <c r="P726" s="4"/>
      <c r="Q726" s="4"/>
      <c r="AB726" s="5"/>
    </row>
    <row r="727" spans="2:28" ht="16.5" customHeight="1" x14ac:dyDescent="0.25">
      <c r="B727" s="1"/>
      <c r="C727" s="2"/>
      <c r="D727" s="3"/>
      <c r="E727" s="3"/>
      <c r="P727" s="4"/>
      <c r="Q727" s="4"/>
      <c r="AB727" s="5"/>
    </row>
    <row r="728" spans="2:28" ht="16.5" customHeight="1" x14ac:dyDescent="0.25">
      <c r="B728" s="1"/>
      <c r="C728" s="2"/>
      <c r="D728" s="3"/>
      <c r="E728" s="3"/>
      <c r="P728" s="4"/>
      <c r="Q728" s="4"/>
      <c r="AB728" s="5"/>
    </row>
    <row r="729" spans="2:28" ht="16.5" customHeight="1" x14ac:dyDescent="0.25">
      <c r="B729" s="1"/>
      <c r="C729" s="2"/>
      <c r="D729" s="3"/>
      <c r="E729" s="3"/>
      <c r="P729" s="4"/>
      <c r="Q729" s="4"/>
      <c r="AB729" s="5"/>
    </row>
    <row r="730" spans="2:28" ht="16.5" customHeight="1" x14ac:dyDescent="0.25">
      <c r="B730" s="1"/>
      <c r="C730" s="2"/>
      <c r="D730" s="3"/>
      <c r="E730" s="3"/>
      <c r="P730" s="4"/>
      <c r="Q730" s="4"/>
      <c r="AB730" s="5"/>
    </row>
    <row r="731" spans="2:28" ht="16.5" customHeight="1" x14ac:dyDescent="0.25">
      <c r="B731" s="1"/>
      <c r="C731" s="2"/>
      <c r="D731" s="3"/>
      <c r="E731" s="3"/>
      <c r="P731" s="4"/>
      <c r="Q731" s="4"/>
      <c r="AB731" s="5"/>
    </row>
    <row r="732" spans="2:28" ht="16.5" customHeight="1" x14ac:dyDescent="0.25">
      <c r="B732" s="1"/>
      <c r="C732" s="2"/>
      <c r="D732" s="3"/>
      <c r="E732" s="3"/>
      <c r="P732" s="4"/>
      <c r="Q732" s="4"/>
      <c r="AB732" s="5"/>
    </row>
    <row r="733" spans="2:28" ht="16.5" customHeight="1" x14ac:dyDescent="0.25">
      <c r="B733" s="1"/>
      <c r="C733" s="2"/>
      <c r="D733" s="3"/>
      <c r="E733" s="3"/>
      <c r="P733" s="4"/>
      <c r="Q733" s="4"/>
      <c r="AB733" s="5"/>
    </row>
    <row r="734" spans="2:28" ht="16.5" customHeight="1" x14ac:dyDescent="0.25">
      <c r="B734" s="1"/>
      <c r="C734" s="2"/>
      <c r="D734" s="3"/>
      <c r="E734" s="3"/>
      <c r="P734" s="4"/>
      <c r="Q734" s="4"/>
      <c r="AB734" s="5"/>
    </row>
    <row r="735" spans="2:28" ht="16.5" customHeight="1" x14ac:dyDescent="0.25">
      <c r="B735" s="1"/>
      <c r="C735" s="2"/>
      <c r="D735" s="3"/>
      <c r="E735" s="3"/>
      <c r="P735" s="4"/>
      <c r="Q735" s="4"/>
      <c r="AB735" s="5"/>
    </row>
    <row r="736" spans="2:28" ht="16.5" customHeight="1" x14ac:dyDescent="0.25">
      <c r="B736" s="1"/>
      <c r="C736" s="2"/>
      <c r="D736" s="3"/>
      <c r="E736" s="3"/>
      <c r="P736" s="4"/>
      <c r="Q736" s="4"/>
      <c r="AB736" s="5"/>
    </row>
    <row r="737" spans="2:28" ht="16.5" customHeight="1" x14ac:dyDescent="0.25">
      <c r="B737" s="1"/>
      <c r="C737" s="2"/>
      <c r="D737" s="3"/>
      <c r="E737" s="3"/>
      <c r="P737" s="4"/>
      <c r="Q737" s="4"/>
      <c r="AB737" s="5"/>
    </row>
    <row r="738" spans="2:28" ht="16.5" customHeight="1" x14ac:dyDescent="0.25">
      <c r="B738" s="1"/>
      <c r="C738" s="2"/>
      <c r="D738" s="3"/>
      <c r="E738" s="3"/>
      <c r="P738" s="4"/>
      <c r="Q738" s="4"/>
      <c r="AB738" s="5"/>
    </row>
    <row r="739" spans="2:28" ht="16.5" customHeight="1" x14ac:dyDescent="0.25">
      <c r="B739" s="1"/>
      <c r="C739" s="2"/>
      <c r="D739" s="3"/>
      <c r="E739" s="3"/>
      <c r="P739" s="4"/>
      <c r="Q739" s="4"/>
      <c r="AB739" s="5"/>
    </row>
    <row r="740" spans="2:28" ht="16.5" customHeight="1" x14ac:dyDescent="0.25">
      <c r="B740" s="1"/>
      <c r="C740" s="2"/>
      <c r="D740" s="3"/>
      <c r="E740" s="3"/>
      <c r="P740" s="4"/>
      <c r="Q740" s="4"/>
      <c r="AB740" s="5"/>
    </row>
    <row r="741" spans="2:28" ht="16.5" customHeight="1" x14ac:dyDescent="0.25">
      <c r="B741" s="1"/>
      <c r="C741" s="2"/>
      <c r="D741" s="3"/>
      <c r="E741" s="3"/>
      <c r="P741" s="4"/>
      <c r="Q741" s="4"/>
      <c r="AB741" s="5"/>
    </row>
    <row r="742" spans="2:28" ht="16.5" customHeight="1" x14ac:dyDescent="0.25">
      <c r="B742" s="1"/>
      <c r="C742" s="2"/>
      <c r="D742" s="3"/>
      <c r="E742" s="3"/>
      <c r="P742" s="4"/>
      <c r="Q742" s="4"/>
      <c r="AB742" s="5"/>
    </row>
    <row r="743" spans="2:28" ht="16.5" customHeight="1" x14ac:dyDescent="0.25">
      <c r="B743" s="1"/>
      <c r="C743" s="2"/>
      <c r="D743" s="3"/>
      <c r="E743" s="3"/>
      <c r="P743" s="4"/>
      <c r="Q743" s="4"/>
      <c r="AB743" s="5"/>
    </row>
    <row r="744" spans="2:28" ht="16.5" customHeight="1" x14ac:dyDescent="0.25">
      <c r="B744" s="1"/>
      <c r="C744" s="2"/>
      <c r="D744" s="3"/>
      <c r="E744" s="3"/>
      <c r="P744" s="4"/>
      <c r="Q744" s="4"/>
      <c r="AB744" s="5"/>
    </row>
    <row r="745" spans="2:28" ht="16.5" customHeight="1" x14ac:dyDescent="0.25">
      <c r="B745" s="1"/>
      <c r="C745" s="2"/>
      <c r="D745" s="3"/>
      <c r="E745" s="3"/>
      <c r="P745" s="4"/>
      <c r="Q745" s="4"/>
      <c r="AB745" s="5"/>
    </row>
    <row r="746" spans="2:28" ht="16.5" customHeight="1" x14ac:dyDescent="0.25">
      <c r="B746" s="1"/>
      <c r="C746" s="2"/>
      <c r="D746" s="3"/>
      <c r="E746" s="3"/>
      <c r="P746" s="4"/>
      <c r="Q746" s="4"/>
      <c r="AB746" s="5"/>
    </row>
    <row r="747" spans="2:28" ht="16.5" customHeight="1" x14ac:dyDescent="0.25">
      <c r="B747" s="1"/>
      <c r="C747" s="2"/>
      <c r="D747" s="3"/>
      <c r="E747" s="3"/>
      <c r="P747" s="4"/>
      <c r="Q747" s="4"/>
      <c r="AB747" s="5"/>
    </row>
    <row r="748" spans="2:28" ht="16.5" customHeight="1" x14ac:dyDescent="0.25">
      <c r="B748" s="1"/>
      <c r="C748" s="2"/>
      <c r="D748" s="3"/>
      <c r="E748" s="3"/>
      <c r="P748" s="4"/>
      <c r="Q748" s="4"/>
      <c r="AB748" s="5"/>
    </row>
    <row r="749" spans="2:28" ht="16.5" customHeight="1" x14ac:dyDescent="0.25">
      <c r="B749" s="1"/>
      <c r="C749" s="2"/>
      <c r="D749" s="3"/>
      <c r="E749" s="3"/>
      <c r="P749" s="4"/>
      <c r="Q749" s="4"/>
      <c r="AB749" s="5"/>
    </row>
    <row r="750" spans="2:28" ht="16.5" customHeight="1" x14ac:dyDescent="0.25">
      <c r="B750" s="1"/>
      <c r="C750" s="2"/>
      <c r="D750" s="3"/>
      <c r="E750" s="3"/>
      <c r="P750" s="4"/>
      <c r="Q750" s="4"/>
      <c r="AB750" s="5"/>
    </row>
    <row r="751" spans="2:28" ht="16.5" customHeight="1" x14ac:dyDescent="0.25">
      <c r="B751" s="1"/>
      <c r="C751" s="2"/>
      <c r="D751" s="3"/>
      <c r="E751" s="3"/>
      <c r="P751" s="4"/>
      <c r="Q751" s="4"/>
      <c r="AB751" s="5"/>
    </row>
    <row r="752" spans="2:28" ht="16.5" customHeight="1" x14ac:dyDescent="0.25">
      <c r="B752" s="1"/>
      <c r="C752" s="2"/>
      <c r="D752" s="3"/>
      <c r="E752" s="3"/>
      <c r="P752" s="4"/>
      <c r="Q752" s="4"/>
      <c r="AB752" s="5"/>
    </row>
    <row r="753" spans="2:28" ht="16.5" customHeight="1" x14ac:dyDescent="0.25">
      <c r="B753" s="1"/>
      <c r="C753" s="2"/>
      <c r="D753" s="3"/>
      <c r="E753" s="3"/>
      <c r="P753" s="4"/>
      <c r="Q753" s="4"/>
      <c r="AB753" s="5"/>
    </row>
    <row r="754" spans="2:28" ht="16.5" customHeight="1" x14ac:dyDescent="0.25">
      <c r="B754" s="1"/>
      <c r="C754" s="2"/>
      <c r="D754" s="3"/>
      <c r="E754" s="3"/>
      <c r="P754" s="4"/>
      <c r="Q754" s="4"/>
      <c r="AB754" s="5"/>
    </row>
    <row r="755" spans="2:28" ht="16.5" customHeight="1" x14ac:dyDescent="0.25">
      <c r="B755" s="1"/>
      <c r="C755" s="2"/>
      <c r="D755" s="3"/>
      <c r="E755" s="3"/>
      <c r="P755" s="4"/>
      <c r="Q755" s="4"/>
      <c r="AB755" s="5"/>
    </row>
    <row r="756" spans="2:28" ht="16.5" customHeight="1" x14ac:dyDescent="0.25">
      <c r="B756" s="1"/>
      <c r="C756" s="2"/>
      <c r="D756" s="3"/>
      <c r="E756" s="3"/>
      <c r="P756" s="4"/>
      <c r="Q756" s="4"/>
      <c r="AB756" s="5"/>
    </row>
    <row r="757" spans="2:28" ht="16.5" customHeight="1" x14ac:dyDescent="0.25">
      <c r="B757" s="1"/>
      <c r="C757" s="2"/>
      <c r="D757" s="3"/>
      <c r="E757" s="3"/>
      <c r="P757" s="4"/>
      <c r="Q757" s="4"/>
      <c r="AB757" s="5"/>
    </row>
    <row r="758" spans="2:28" ht="16.5" customHeight="1" x14ac:dyDescent="0.25">
      <c r="B758" s="1"/>
      <c r="C758" s="2"/>
      <c r="D758" s="3"/>
      <c r="E758" s="3"/>
      <c r="P758" s="4"/>
      <c r="Q758" s="4"/>
      <c r="AB758" s="5"/>
    </row>
    <row r="759" spans="2:28" ht="16.5" customHeight="1" x14ac:dyDescent="0.25">
      <c r="B759" s="1"/>
      <c r="C759" s="2"/>
      <c r="D759" s="3"/>
      <c r="E759" s="3"/>
      <c r="P759" s="4"/>
      <c r="Q759" s="4"/>
      <c r="AB759" s="5"/>
    </row>
    <row r="760" spans="2:28" ht="16.5" customHeight="1" x14ac:dyDescent="0.25">
      <c r="B760" s="1"/>
      <c r="C760" s="2"/>
      <c r="D760" s="3"/>
      <c r="E760" s="3"/>
      <c r="P760" s="4"/>
      <c r="Q760" s="4"/>
      <c r="AB760" s="5"/>
    </row>
    <row r="761" spans="2:28" ht="16.5" customHeight="1" x14ac:dyDescent="0.25">
      <c r="B761" s="1"/>
      <c r="C761" s="2"/>
      <c r="D761" s="3"/>
      <c r="E761" s="3"/>
      <c r="P761" s="4"/>
      <c r="Q761" s="4"/>
      <c r="AB761" s="5"/>
    </row>
    <row r="762" spans="2:28" ht="16.5" customHeight="1" x14ac:dyDescent="0.25">
      <c r="B762" s="1"/>
      <c r="C762" s="2"/>
      <c r="D762" s="3"/>
      <c r="E762" s="3"/>
      <c r="P762" s="4"/>
      <c r="Q762" s="4"/>
      <c r="AB762" s="5"/>
    </row>
    <row r="763" spans="2:28" ht="16.5" customHeight="1" x14ac:dyDescent="0.25">
      <c r="B763" s="1"/>
      <c r="C763" s="2"/>
      <c r="D763" s="3"/>
      <c r="E763" s="3"/>
      <c r="P763" s="4"/>
      <c r="Q763" s="4"/>
      <c r="AB763" s="5"/>
    </row>
    <row r="764" spans="2:28" ht="16.5" customHeight="1" x14ac:dyDescent="0.25">
      <c r="B764" s="1"/>
      <c r="C764" s="2"/>
      <c r="D764" s="3"/>
      <c r="E764" s="3"/>
      <c r="P764" s="4"/>
      <c r="Q764" s="4"/>
      <c r="AB764" s="5"/>
    </row>
    <row r="765" spans="2:28" ht="16.5" customHeight="1" x14ac:dyDescent="0.25">
      <c r="B765" s="1"/>
      <c r="C765" s="2"/>
      <c r="D765" s="3"/>
      <c r="E765" s="3"/>
      <c r="P765" s="4"/>
      <c r="Q765" s="4"/>
      <c r="AB765" s="5"/>
    </row>
    <row r="766" spans="2:28" ht="16.5" customHeight="1" x14ac:dyDescent="0.25">
      <c r="B766" s="1"/>
      <c r="C766" s="2"/>
      <c r="D766" s="3"/>
      <c r="E766" s="3"/>
      <c r="P766" s="4"/>
      <c r="Q766" s="4"/>
      <c r="AB766" s="5"/>
    </row>
    <row r="767" spans="2:28" ht="16.5" customHeight="1" x14ac:dyDescent="0.25">
      <c r="B767" s="1"/>
      <c r="C767" s="2"/>
      <c r="D767" s="3"/>
      <c r="E767" s="3"/>
      <c r="P767" s="4"/>
      <c r="Q767" s="4"/>
      <c r="AB767" s="5"/>
    </row>
    <row r="768" spans="2:28" ht="16.5" customHeight="1" x14ac:dyDescent="0.25">
      <c r="B768" s="1"/>
      <c r="C768" s="2"/>
      <c r="D768" s="3"/>
      <c r="E768" s="3"/>
      <c r="P768" s="4"/>
      <c r="Q768" s="4"/>
      <c r="AB768" s="5"/>
    </row>
    <row r="769" spans="2:28" ht="16.5" customHeight="1" x14ac:dyDescent="0.25">
      <c r="B769" s="1"/>
      <c r="C769" s="2"/>
      <c r="D769" s="3"/>
      <c r="E769" s="3"/>
      <c r="P769" s="4"/>
      <c r="Q769" s="4"/>
      <c r="AB769" s="5"/>
    </row>
    <row r="770" spans="2:28" ht="16.5" customHeight="1" x14ac:dyDescent="0.25">
      <c r="B770" s="1"/>
      <c r="C770" s="2"/>
      <c r="D770" s="3"/>
      <c r="E770" s="3"/>
      <c r="P770" s="4"/>
      <c r="Q770" s="4"/>
      <c r="AB770" s="5"/>
    </row>
    <row r="771" spans="2:28" ht="16.5" customHeight="1" x14ac:dyDescent="0.25">
      <c r="B771" s="1"/>
      <c r="C771" s="2"/>
      <c r="D771" s="3"/>
      <c r="E771" s="3"/>
      <c r="P771" s="4"/>
      <c r="Q771" s="4"/>
      <c r="AB771" s="5"/>
    </row>
    <row r="772" spans="2:28" ht="16.5" customHeight="1" x14ac:dyDescent="0.25">
      <c r="B772" s="1"/>
      <c r="C772" s="2"/>
      <c r="D772" s="3"/>
      <c r="E772" s="3"/>
      <c r="P772" s="4"/>
      <c r="Q772" s="4"/>
      <c r="AB772" s="5"/>
    </row>
    <row r="773" spans="2:28" ht="16.5" customHeight="1" x14ac:dyDescent="0.25">
      <c r="B773" s="1"/>
      <c r="C773" s="2"/>
      <c r="D773" s="3"/>
      <c r="E773" s="3"/>
      <c r="P773" s="4"/>
      <c r="Q773" s="4"/>
      <c r="AB773" s="5"/>
    </row>
    <row r="774" spans="2:28" ht="16.5" customHeight="1" x14ac:dyDescent="0.25">
      <c r="B774" s="1"/>
      <c r="C774" s="2"/>
      <c r="D774" s="3"/>
      <c r="E774" s="3"/>
      <c r="P774" s="4"/>
      <c r="Q774" s="4"/>
      <c r="AB774" s="5"/>
    </row>
    <row r="775" spans="2:28" ht="16.5" customHeight="1" x14ac:dyDescent="0.25">
      <c r="B775" s="1"/>
      <c r="C775" s="2"/>
      <c r="D775" s="3"/>
      <c r="E775" s="3"/>
      <c r="P775" s="4"/>
      <c r="Q775" s="4"/>
      <c r="AB775" s="5"/>
    </row>
    <row r="776" spans="2:28" ht="16.5" customHeight="1" x14ac:dyDescent="0.25">
      <c r="B776" s="1"/>
      <c r="C776" s="2"/>
      <c r="D776" s="3"/>
      <c r="E776" s="3"/>
      <c r="P776" s="4"/>
      <c r="Q776" s="4"/>
      <c r="AB776" s="5"/>
    </row>
    <row r="777" spans="2:28" ht="16.5" customHeight="1" x14ac:dyDescent="0.25">
      <c r="B777" s="1"/>
      <c r="C777" s="2"/>
      <c r="D777" s="3"/>
      <c r="E777" s="3"/>
      <c r="P777" s="4"/>
      <c r="Q777" s="4"/>
      <c r="AB777" s="5"/>
    </row>
    <row r="778" spans="2:28" ht="16.5" customHeight="1" x14ac:dyDescent="0.25">
      <c r="B778" s="1"/>
      <c r="C778" s="2"/>
      <c r="D778" s="3"/>
      <c r="E778" s="3"/>
      <c r="P778" s="4"/>
      <c r="Q778" s="4"/>
      <c r="AB778" s="5"/>
    </row>
    <row r="779" spans="2:28" ht="16.5" customHeight="1" x14ac:dyDescent="0.25">
      <c r="B779" s="1"/>
      <c r="C779" s="2"/>
      <c r="D779" s="3"/>
      <c r="E779" s="3"/>
      <c r="P779" s="4"/>
      <c r="Q779" s="4"/>
      <c r="AB779" s="5"/>
    </row>
    <row r="780" spans="2:28" ht="16.5" customHeight="1" x14ac:dyDescent="0.25">
      <c r="B780" s="1"/>
      <c r="C780" s="2"/>
      <c r="D780" s="3"/>
      <c r="E780" s="3"/>
      <c r="P780" s="4"/>
      <c r="Q780" s="4"/>
      <c r="AB780" s="5"/>
    </row>
    <row r="781" spans="2:28" ht="16.5" customHeight="1" x14ac:dyDescent="0.25">
      <c r="B781" s="1"/>
      <c r="C781" s="2"/>
      <c r="D781" s="3"/>
      <c r="E781" s="3"/>
      <c r="P781" s="4"/>
      <c r="Q781" s="4"/>
      <c r="AB781" s="5"/>
    </row>
    <row r="782" spans="2:28" ht="16.5" customHeight="1" x14ac:dyDescent="0.25">
      <c r="B782" s="1"/>
      <c r="C782" s="2"/>
      <c r="D782" s="3"/>
      <c r="E782" s="3"/>
      <c r="P782" s="4"/>
      <c r="Q782" s="4"/>
      <c r="AB782" s="5"/>
    </row>
    <row r="783" spans="2:28" ht="16.5" customHeight="1" x14ac:dyDescent="0.25">
      <c r="B783" s="1"/>
      <c r="C783" s="2"/>
      <c r="D783" s="3"/>
      <c r="E783" s="3"/>
      <c r="P783" s="4"/>
      <c r="Q783" s="4"/>
      <c r="AB783" s="5"/>
    </row>
    <row r="784" spans="2:28" ht="16.5" customHeight="1" x14ac:dyDescent="0.25">
      <c r="B784" s="1"/>
      <c r="C784" s="2"/>
      <c r="D784" s="3"/>
      <c r="E784" s="3"/>
      <c r="P784" s="4"/>
      <c r="Q784" s="4"/>
      <c r="AB784" s="5"/>
    </row>
    <row r="785" spans="2:28" ht="16.5" customHeight="1" x14ac:dyDescent="0.25">
      <c r="B785" s="1"/>
      <c r="C785" s="2"/>
      <c r="D785" s="3"/>
      <c r="E785" s="3"/>
      <c r="P785" s="4"/>
      <c r="Q785" s="4"/>
      <c r="AB785" s="5"/>
    </row>
    <row r="786" spans="2:28" ht="16.5" customHeight="1" x14ac:dyDescent="0.25">
      <c r="B786" s="1"/>
      <c r="C786" s="2"/>
      <c r="D786" s="3"/>
      <c r="E786" s="3"/>
      <c r="P786" s="4"/>
      <c r="Q786" s="4"/>
      <c r="AB786" s="5"/>
    </row>
    <row r="787" spans="2:28" ht="16.5" customHeight="1" x14ac:dyDescent="0.25">
      <c r="B787" s="1"/>
      <c r="C787" s="2"/>
      <c r="D787" s="3"/>
      <c r="E787" s="3"/>
      <c r="P787" s="4"/>
      <c r="Q787" s="4"/>
      <c r="AB787" s="5"/>
    </row>
    <row r="788" spans="2:28" ht="16.5" customHeight="1" x14ac:dyDescent="0.25">
      <c r="B788" s="1"/>
      <c r="C788" s="2"/>
      <c r="D788" s="3"/>
      <c r="E788" s="3"/>
      <c r="P788" s="4"/>
      <c r="Q788" s="4"/>
      <c r="AB788" s="5"/>
    </row>
    <row r="789" spans="2:28" ht="16.5" customHeight="1" x14ac:dyDescent="0.25">
      <c r="B789" s="1"/>
      <c r="C789" s="2"/>
      <c r="D789" s="3"/>
      <c r="E789" s="3"/>
      <c r="P789" s="4"/>
      <c r="Q789" s="4"/>
      <c r="AB789" s="5"/>
    </row>
    <row r="790" spans="2:28" ht="16.5" customHeight="1" x14ac:dyDescent="0.25">
      <c r="B790" s="1"/>
      <c r="C790" s="2"/>
      <c r="D790" s="3"/>
      <c r="E790" s="3"/>
      <c r="P790" s="4"/>
      <c r="Q790" s="4"/>
      <c r="AB790" s="5"/>
    </row>
    <row r="791" spans="2:28" ht="16.5" customHeight="1" x14ac:dyDescent="0.25">
      <c r="B791" s="1"/>
      <c r="C791" s="2"/>
      <c r="D791" s="3"/>
      <c r="E791" s="3"/>
      <c r="P791" s="4"/>
      <c r="Q791" s="4"/>
      <c r="AB791" s="5"/>
    </row>
    <row r="792" spans="2:28" ht="16.5" customHeight="1" x14ac:dyDescent="0.25">
      <c r="B792" s="1"/>
      <c r="C792" s="2"/>
      <c r="D792" s="3"/>
      <c r="E792" s="3"/>
      <c r="P792" s="4"/>
      <c r="Q792" s="4"/>
      <c r="AB792" s="5"/>
    </row>
    <row r="793" spans="2:28" ht="16.5" customHeight="1" x14ac:dyDescent="0.25">
      <c r="B793" s="1"/>
      <c r="C793" s="2"/>
      <c r="D793" s="3"/>
      <c r="E793" s="3"/>
      <c r="P793" s="4"/>
      <c r="Q793" s="4"/>
      <c r="AB793" s="5"/>
    </row>
    <row r="794" spans="2:28" ht="16.5" customHeight="1" x14ac:dyDescent="0.25">
      <c r="B794" s="1"/>
      <c r="C794" s="2"/>
      <c r="D794" s="3"/>
      <c r="E794" s="3"/>
      <c r="P794" s="4"/>
      <c r="Q794" s="4"/>
      <c r="AB794" s="5"/>
    </row>
    <row r="795" spans="2:28" ht="16.5" customHeight="1" x14ac:dyDescent="0.25">
      <c r="B795" s="1"/>
      <c r="C795" s="2"/>
      <c r="D795" s="3"/>
      <c r="E795" s="3"/>
      <c r="P795" s="4"/>
      <c r="Q795" s="4"/>
      <c r="AB795" s="5"/>
    </row>
    <row r="796" spans="2:28" ht="16.5" customHeight="1" x14ac:dyDescent="0.25">
      <c r="B796" s="1"/>
      <c r="C796" s="2"/>
      <c r="D796" s="3"/>
      <c r="E796" s="3"/>
      <c r="P796" s="4"/>
      <c r="Q796" s="4"/>
      <c r="AB796" s="5"/>
    </row>
    <row r="797" spans="2:28" ht="16.5" customHeight="1" x14ac:dyDescent="0.25">
      <c r="B797" s="1"/>
      <c r="C797" s="2"/>
      <c r="D797" s="3"/>
      <c r="E797" s="3"/>
      <c r="P797" s="4"/>
      <c r="Q797" s="4"/>
      <c r="AB797" s="5"/>
    </row>
    <row r="798" spans="2:28" ht="16.5" customHeight="1" x14ac:dyDescent="0.25">
      <c r="B798" s="1"/>
      <c r="C798" s="2"/>
      <c r="D798" s="3"/>
      <c r="E798" s="3"/>
      <c r="P798" s="4"/>
      <c r="Q798" s="4"/>
      <c r="AB798" s="5"/>
    </row>
    <row r="799" spans="2:28" ht="16.5" customHeight="1" x14ac:dyDescent="0.25">
      <c r="B799" s="1"/>
      <c r="C799" s="2"/>
      <c r="D799" s="3"/>
      <c r="E799" s="3"/>
      <c r="P799" s="4"/>
      <c r="Q799" s="4"/>
      <c r="AB799" s="5"/>
    </row>
    <row r="800" spans="2:28" ht="16.5" customHeight="1" x14ac:dyDescent="0.25">
      <c r="B800" s="1"/>
      <c r="C800" s="2"/>
      <c r="D800" s="3"/>
      <c r="E800" s="3"/>
      <c r="P800" s="4"/>
      <c r="Q800" s="4"/>
      <c r="AB800" s="5"/>
    </row>
    <row r="801" spans="2:28" ht="16.5" customHeight="1" x14ac:dyDescent="0.25">
      <c r="B801" s="1"/>
      <c r="C801" s="2"/>
      <c r="D801" s="3"/>
      <c r="E801" s="3"/>
      <c r="P801" s="4"/>
      <c r="Q801" s="4"/>
      <c r="AB801" s="5"/>
    </row>
    <row r="802" spans="2:28" ht="16.5" customHeight="1" x14ac:dyDescent="0.25">
      <c r="B802" s="1"/>
      <c r="C802" s="2"/>
      <c r="D802" s="3"/>
      <c r="E802" s="3"/>
      <c r="P802" s="4"/>
      <c r="Q802" s="4"/>
      <c r="AB802" s="5"/>
    </row>
    <row r="803" spans="2:28" ht="16.5" customHeight="1" x14ac:dyDescent="0.25">
      <c r="B803" s="1"/>
      <c r="C803" s="2"/>
      <c r="D803" s="3"/>
      <c r="E803" s="3"/>
      <c r="P803" s="4"/>
      <c r="Q803" s="4"/>
      <c r="AB803" s="5"/>
    </row>
    <row r="804" spans="2:28" ht="16.5" customHeight="1" x14ac:dyDescent="0.25">
      <c r="B804" s="1"/>
      <c r="C804" s="2"/>
      <c r="D804" s="3"/>
      <c r="E804" s="3"/>
      <c r="P804" s="4"/>
      <c r="Q804" s="4"/>
      <c r="AB804" s="5"/>
    </row>
    <row r="805" spans="2:28" ht="16.5" customHeight="1" x14ac:dyDescent="0.25">
      <c r="B805" s="1"/>
      <c r="C805" s="2"/>
      <c r="D805" s="3"/>
      <c r="E805" s="3"/>
      <c r="P805" s="4"/>
      <c r="Q805" s="4"/>
      <c r="AB805" s="5"/>
    </row>
    <row r="806" spans="2:28" ht="16.5" customHeight="1" x14ac:dyDescent="0.25">
      <c r="B806" s="1"/>
      <c r="C806" s="2"/>
      <c r="D806" s="3"/>
      <c r="E806" s="3"/>
      <c r="P806" s="4"/>
      <c r="Q806" s="4"/>
      <c r="AB806" s="5"/>
    </row>
    <row r="807" spans="2:28" ht="16.5" customHeight="1" x14ac:dyDescent="0.25">
      <c r="B807" s="1"/>
      <c r="C807" s="2"/>
      <c r="D807" s="3"/>
      <c r="E807" s="3"/>
      <c r="P807" s="4"/>
      <c r="Q807" s="4"/>
      <c r="AB807" s="5"/>
    </row>
    <row r="808" spans="2:28" ht="16.5" customHeight="1" x14ac:dyDescent="0.25">
      <c r="B808" s="1"/>
      <c r="C808" s="2"/>
      <c r="D808" s="3"/>
      <c r="E808" s="3"/>
      <c r="P808" s="4"/>
      <c r="Q808" s="4"/>
      <c r="AB808" s="5"/>
    </row>
    <row r="809" spans="2:28" ht="16.5" customHeight="1" x14ac:dyDescent="0.25">
      <c r="B809" s="1"/>
      <c r="C809" s="2"/>
      <c r="D809" s="3"/>
      <c r="E809" s="3"/>
      <c r="P809" s="4"/>
      <c r="Q809" s="4"/>
      <c r="AB809" s="5"/>
    </row>
    <row r="810" spans="2:28" ht="16.5" customHeight="1" x14ac:dyDescent="0.25">
      <c r="B810" s="1"/>
      <c r="C810" s="2"/>
      <c r="D810" s="3"/>
      <c r="E810" s="3"/>
      <c r="P810" s="4"/>
      <c r="Q810" s="4"/>
      <c r="AB810" s="5"/>
    </row>
    <row r="811" spans="2:28" ht="16.5" customHeight="1" x14ac:dyDescent="0.25">
      <c r="B811" s="1"/>
      <c r="C811" s="2"/>
      <c r="D811" s="3"/>
      <c r="E811" s="3"/>
      <c r="P811" s="4"/>
      <c r="Q811" s="4"/>
      <c r="AB811" s="5"/>
    </row>
    <row r="812" spans="2:28" ht="16.5" customHeight="1" x14ac:dyDescent="0.25">
      <c r="B812" s="1"/>
      <c r="C812" s="2"/>
      <c r="D812" s="3"/>
      <c r="E812" s="3"/>
      <c r="P812" s="4"/>
      <c r="Q812" s="4"/>
      <c r="AB812" s="5"/>
    </row>
    <row r="813" spans="2:28" ht="16.5" customHeight="1" x14ac:dyDescent="0.25">
      <c r="B813" s="1"/>
      <c r="C813" s="2"/>
      <c r="D813" s="3"/>
      <c r="E813" s="3"/>
      <c r="P813" s="4"/>
      <c r="Q813" s="4"/>
      <c r="AB813" s="5"/>
    </row>
    <row r="814" spans="2:28" ht="16.5" customHeight="1" x14ac:dyDescent="0.25">
      <c r="B814" s="1"/>
      <c r="C814" s="2"/>
      <c r="D814" s="3"/>
      <c r="E814" s="3"/>
      <c r="P814" s="4"/>
      <c r="Q814" s="4"/>
      <c r="AB814" s="5"/>
    </row>
    <row r="815" spans="2:28" ht="16.5" customHeight="1" x14ac:dyDescent="0.25">
      <c r="B815" s="1"/>
      <c r="C815" s="2"/>
      <c r="D815" s="3"/>
      <c r="E815" s="3"/>
      <c r="P815" s="4"/>
      <c r="Q815" s="4"/>
      <c r="AB815" s="5"/>
    </row>
    <row r="816" spans="2:28" ht="16.5" customHeight="1" x14ac:dyDescent="0.25">
      <c r="B816" s="1"/>
      <c r="C816" s="2"/>
      <c r="D816" s="3"/>
      <c r="E816" s="3"/>
      <c r="P816" s="4"/>
      <c r="Q816" s="4"/>
      <c r="AB816" s="5"/>
    </row>
    <row r="817" spans="2:28" ht="16.5" customHeight="1" x14ac:dyDescent="0.25">
      <c r="B817" s="1"/>
      <c r="C817" s="2"/>
      <c r="D817" s="3"/>
      <c r="E817" s="3"/>
      <c r="P817" s="4"/>
      <c r="Q817" s="4"/>
      <c r="AB817" s="5"/>
    </row>
    <row r="818" spans="2:28" ht="16.5" customHeight="1" x14ac:dyDescent="0.25">
      <c r="B818" s="1"/>
      <c r="C818" s="2"/>
      <c r="D818" s="3"/>
      <c r="E818" s="3"/>
      <c r="P818" s="4"/>
      <c r="Q818" s="4"/>
      <c r="AB818" s="5"/>
    </row>
    <row r="819" spans="2:28" ht="16.5" customHeight="1" x14ac:dyDescent="0.25">
      <c r="B819" s="1"/>
      <c r="C819" s="2"/>
      <c r="D819" s="3"/>
      <c r="E819" s="3"/>
      <c r="P819" s="4"/>
      <c r="Q819" s="4"/>
      <c r="AB819" s="5"/>
    </row>
    <row r="820" spans="2:28" ht="16.5" customHeight="1" x14ac:dyDescent="0.25">
      <c r="B820" s="1"/>
      <c r="C820" s="2"/>
      <c r="D820" s="3"/>
      <c r="E820" s="3"/>
      <c r="P820" s="4"/>
      <c r="Q820" s="4"/>
      <c r="AB820" s="5"/>
    </row>
    <row r="821" spans="2:28" ht="16.5" customHeight="1" x14ac:dyDescent="0.25">
      <c r="B821" s="1"/>
      <c r="C821" s="2"/>
      <c r="D821" s="3"/>
      <c r="E821" s="3"/>
      <c r="P821" s="4"/>
      <c r="Q821" s="4"/>
      <c r="AB821" s="5"/>
    </row>
    <row r="822" spans="2:28" ht="16.5" customHeight="1" x14ac:dyDescent="0.25">
      <c r="B822" s="1"/>
      <c r="C822" s="2"/>
      <c r="D822" s="3"/>
      <c r="E822" s="3"/>
      <c r="P822" s="4"/>
      <c r="Q822" s="4"/>
      <c r="AB822" s="5"/>
    </row>
    <row r="823" spans="2:28" ht="16.5" customHeight="1" x14ac:dyDescent="0.25">
      <c r="B823" s="1"/>
      <c r="C823" s="2"/>
      <c r="D823" s="3"/>
      <c r="E823" s="3"/>
      <c r="P823" s="4"/>
      <c r="Q823" s="4"/>
      <c r="AB823" s="5"/>
    </row>
    <row r="824" spans="2:28" ht="16.5" customHeight="1" x14ac:dyDescent="0.25">
      <c r="B824" s="1"/>
      <c r="C824" s="2"/>
      <c r="D824" s="3"/>
      <c r="E824" s="3"/>
      <c r="P824" s="4"/>
      <c r="Q824" s="4"/>
      <c r="AB824" s="5"/>
    </row>
    <row r="825" spans="2:28" ht="16.5" customHeight="1" x14ac:dyDescent="0.25">
      <c r="B825" s="1"/>
      <c r="C825" s="2"/>
      <c r="D825" s="3"/>
      <c r="E825" s="3"/>
      <c r="P825" s="4"/>
      <c r="Q825" s="4"/>
      <c r="AB825" s="5"/>
    </row>
    <row r="826" spans="2:28" ht="16.5" customHeight="1" x14ac:dyDescent="0.25">
      <c r="B826" s="1"/>
      <c r="C826" s="2"/>
      <c r="D826" s="3"/>
      <c r="E826" s="3"/>
      <c r="P826" s="4"/>
      <c r="Q826" s="4"/>
      <c r="AB826" s="5"/>
    </row>
    <row r="827" spans="2:28" ht="16.5" customHeight="1" x14ac:dyDescent="0.25">
      <c r="B827" s="1"/>
      <c r="C827" s="2"/>
      <c r="D827" s="3"/>
      <c r="E827" s="3"/>
      <c r="P827" s="4"/>
      <c r="Q827" s="4"/>
      <c r="AB827" s="5"/>
    </row>
    <row r="828" spans="2:28" ht="16.5" customHeight="1" x14ac:dyDescent="0.25">
      <c r="B828" s="1"/>
      <c r="C828" s="2"/>
      <c r="D828" s="3"/>
      <c r="E828" s="3"/>
      <c r="P828" s="4"/>
      <c r="Q828" s="4"/>
      <c r="AB828" s="5"/>
    </row>
    <row r="829" spans="2:28" ht="16.5" customHeight="1" x14ac:dyDescent="0.25">
      <c r="B829" s="1"/>
      <c r="C829" s="2"/>
      <c r="D829" s="3"/>
      <c r="E829" s="3"/>
      <c r="P829" s="4"/>
      <c r="Q829" s="4"/>
      <c r="AB829" s="5"/>
    </row>
    <row r="830" spans="2:28" ht="16.5" customHeight="1" x14ac:dyDescent="0.25">
      <c r="B830" s="1"/>
      <c r="C830" s="2"/>
      <c r="D830" s="3"/>
      <c r="E830" s="3"/>
      <c r="P830" s="4"/>
      <c r="Q830" s="4"/>
      <c r="AB830" s="5"/>
    </row>
    <row r="831" spans="2:28" ht="16.5" customHeight="1" x14ac:dyDescent="0.25">
      <c r="B831" s="1"/>
      <c r="C831" s="2"/>
      <c r="D831" s="3"/>
      <c r="E831" s="3"/>
      <c r="P831" s="4"/>
      <c r="Q831" s="4"/>
      <c r="AB831" s="5"/>
    </row>
    <row r="832" spans="2:28" ht="16.5" customHeight="1" x14ac:dyDescent="0.25">
      <c r="B832" s="1"/>
      <c r="C832" s="2"/>
      <c r="D832" s="3"/>
      <c r="E832" s="3"/>
      <c r="P832" s="4"/>
      <c r="Q832" s="4"/>
      <c r="AB832" s="5"/>
    </row>
    <row r="833" spans="2:28" ht="16.5" customHeight="1" x14ac:dyDescent="0.25">
      <c r="B833" s="1"/>
      <c r="C833" s="2"/>
      <c r="D833" s="3"/>
      <c r="E833" s="3"/>
      <c r="P833" s="4"/>
      <c r="Q833" s="4"/>
      <c r="AB833" s="5"/>
    </row>
    <row r="834" spans="2:28" ht="16.5" customHeight="1" x14ac:dyDescent="0.25">
      <c r="B834" s="1"/>
      <c r="C834" s="2"/>
      <c r="D834" s="3"/>
      <c r="E834" s="3"/>
      <c r="P834" s="4"/>
      <c r="Q834" s="4"/>
      <c r="AB834" s="5"/>
    </row>
    <row r="835" spans="2:28" ht="16.5" customHeight="1" x14ac:dyDescent="0.25">
      <c r="B835" s="1"/>
      <c r="C835" s="2"/>
      <c r="D835" s="3"/>
      <c r="E835" s="3"/>
      <c r="P835" s="4"/>
      <c r="Q835" s="4"/>
      <c r="AB835" s="5"/>
    </row>
    <row r="836" spans="2:28" ht="16.5" customHeight="1" x14ac:dyDescent="0.25">
      <c r="B836" s="1"/>
      <c r="C836" s="2"/>
      <c r="D836" s="3"/>
      <c r="E836" s="3"/>
      <c r="P836" s="4"/>
      <c r="Q836" s="4"/>
      <c r="AB836" s="5"/>
    </row>
    <row r="837" spans="2:28" ht="16.5" customHeight="1" x14ac:dyDescent="0.25">
      <c r="B837" s="1"/>
      <c r="C837" s="2"/>
      <c r="D837" s="3"/>
      <c r="E837" s="3"/>
      <c r="P837" s="4"/>
      <c r="Q837" s="4"/>
      <c r="AB837" s="5"/>
    </row>
    <row r="838" spans="2:28" ht="16.5" customHeight="1" x14ac:dyDescent="0.25">
      <c r="B838" s="1"/>
      <c r="C838" s="2"/>
      <c r="D838" s="3"/>
      <c r="E838" s="3"/>
      <c r="P838" s="4"/>
      <c r="Q838" s="4"/>
      <c r="AB838" s="5"/>
    </row>
    <row r="839" spans="2:28" ht="16.5" customHeight="1" x14ac:dyDescent="0.25">
      <c r="B839" s="1"/>
      <c r="C839" s="2"/>
      <c r="D839" s="3"/>
      <c r="E839" s="3"/>
      <c r="P839" s="4"/>
      <c r="Q839" s="4"/>
      <c r="AB839" s="5"/>
    </row>
    <row r="840" spans="2:28" ht="16.5" customHeight="1" x14ac:dyDescent="0.25">
      <c r="B840" s="1"/>
      <c r="C840" s="2"/>
      <c r="D840" s="3"/>
      <c r="E840" s="3"/>
      <c r="P840" s="4"/>
      <c r="Q840" s="4"/>
      <c r="AB840" s="5"/>
    </row>
    <row r="841" spans="2:28" ht="16.5" customHeight="1" x14ac:dyDescent="0.25">
      <c r="B841" s="1"/>
      <c r="C841" s="2"/>
      <c r="D841" s="3"/>
      <c r="E841" s="3"/>
      <c r="P841" s="4"/>
      <c r="Q841" s="4"/>
      <c r="AB841" s="5"/>
    </row>
    <row r="842" spans="2:28" ht="16.5" customHeight="1" x14ac:dyDescent="0.25">
      <c r="B842" s="1"/>
      <c r="C842" s="2"/>
      <c r="D842" s="3"/>
      <c r="E842" s="3"/>
      <c r="P842" s="4"/>
      <c r="Q842" s="4"/>
      <c r="AB842" s="5"/>
    </row>
    <row r="843" spans="2:28" ht="16.5" customHeight="1" x14ac:dyDescent="0.25">
      <c r="B843" s="1"/>
      <c r="C843" s="2"/>
      <c r="D843" s="3"/>
      <c r="E843" s="3"/>
      <c r="P843" s="4"/>
      <c r="Q843" s="4"/>
      <c r="AB843" s="5"/>
    </row>
    <row r="844" spans="2:28" ht="16.5" customHeight="1" x14ac:dyDescent="0.25">
      <c r="B844" s="1"/>
      <c r="C844" s="2"/>
      <c r="D844" s="3"/>
      <c r="E844" s="3"/>
      <c r="P844" s="4"/>
      <c r="Q844" s="4"/>
      <c r="AB844" s="5"/>
    </row>
    <row r="845" spans="2:28" ht="16.5" customHeight="1" x14ac:dyDescent="0.25">
      <c r="B845" s="1"/>
      <c r="C845" s="2"/>
      <c r="D845" s="3"/>
      <c r="E845" s="3"/>
      <c r="P845" s="4"/>
      <c r="Q845" s="4"/>
      <c r="AB845" s="5"/>
    </row>
    <row r="846" spans="2:28" ht="16.5" customHeight="1" x14ac:dyDescent="0.25">
      <c r="B846" s="1"/>
      <c r="C846" s="2"/>
      <c r="D846" s="3"/>
      <c r="E846" s="3"/>
      <c r="P846" s="4"/>
      <c r="Q846" s="4"/>
      <c r="AB846" s="5"/>
    </row>
    <row r="847" spans="2:28" ht="16.5" customHeight="1" x14ac:dyDescent="0.25">
      <c r="B847" s="1"/>
      <c r="C847" s="2"/>
      <c r="D847" s="3"/>
      <c r="E847" s="3"/>
      <c r="P847" s="4"/>
      <c r="Q847" s="4"/>
      <c r="AB847" s="5"/>
    </row>
    <row r="848" spans="2:28" ht="16.5" customHeight="1" x14ac:dyDescent="0.25">
      <c r="B848" s="1"/>
      <c r="C848" s="2"/>
      <c r="D848" s="3"/>
      <c r="E848" s="3"/>
      <c r="P848" s="4"/>
      <c r="Q848" s="4"/>
      <c r="AB848" s="5"/>
    </row>
    <row r="849" spans="2:28" ht="16.5" customHeight="1" x14ac:dyDescent="0.25">
      <c r="B849" s="1"/>
      <c r="C849" s="2"/>
      <c r="D849" s="3"/>
      <c r="E849" s="3"/>
      <c r="P849" s="4"/>
      <c r="Q849" s="4"/>
      <c r="AB849" s="5"/>
    </row>
    <row r="850" spans="2:28" ht="16.5" customHeight="1" x14ac:dyDescent="0.25">
      <c r="B850" s="1"/>
      <c r="C850" s="2"/>
      <c r="D850" s="3"/>
      <c r="E850" s="3"/>
      <c r="P850" s="4"/>
      <c r="Q850" s="4"/>
      <c r="AB850" s="5"/>
    </row>
    <row r="851" spans="2:28" ht="16.5" customHeight="1" x14ac:dyDescent="0.25">
      <c r="B851" s="1"/>
      <c r="C851" s="2"/>
      <c r="D851" s="3"/>
      <c r="E851" s="3"/>
      <c r="P851" s="4"/>
      <c r="Q851" s="4"/>
      <c r="AB851" s="5"/>
    </row>
    <row r="852" spans="2:28" ht="16.5" customHeight="1" x14ac:dyDescent="0.25">
      <c r="B852" s="1"/>
      <c r="C852" s="2"/>
      <c r="D852" s="3"/>
      <c r="E852" s="3"/>
      <c r="P852" s="4"/>
      <c r="Q852" s="4"/>
      <c r="AB852" s="5"/>
    </row>
    <row r="853" spans="2:28" ht="16.5" customHeight="1" x14ac:dyDescent="0.25">
      <c r="B853" s="1"/>
      <c r="C853" s="2"/>
      <c r="D853" s="3"/>
      <c r="E853" s="3"/>
      <c r="P853" s="4"/>
      <c r="Q853" s="4"/>
      <c r="AB853" s="5"/>
    </row>
    <row r="854" spans="2:28" ht="16.5" customHeight="1" x14ac:dyDescent="0.25">
      <c r="B854" s="1"/>
      <c r="C854" s="2"/>
      <c r="D854" s="3"/>
      <c r="E854" s="3"/>
      <c r="P854" s="4"/>
      <c r="Q854" s="4"/>
      <c r="AB854" s="5"/>
    </row>
    <row r="855" spans="2:28" ht="16.5" customHeight="1" x14ac:dyDescent="0.25">
      <c r="B855" s="1"/>
      <c r="C855" s="2"/>
      <c r="D855" s="3"/>
      <c r="E855" s="3"/>
      <c r="P855" s="4"/>
      <c r="Q855" s="4"/>
      <c r="AB855" s="5"/>
    </row>
    <row r="856" spans="2:28" ht="16.5" customHeight="1" x14ac:dyDescent="0.25">
      <c r="B856" s="1"/>
      <c r="C856" s="2"/>
      <c r="D856" s="3"/>
      <c r="E856" s="3"/>
      <c r="P856" s="4"/>
      <c r="Q856" s="4"/>
      <c r="AB856" s="5"/>
    </row>
    <row r="857" spans="2:28" ht="16.5" customHeight="1" x14ac:dyDescent="0.25">
      <c r="B857" s="1"/>
      <c r="C857" s="2"/>
      <c r="D857" s="3"/>
      <c r="E857" s="3"/>
      <c r="P857" s="4"/>
      <c r="Q857" s="4"/>
      <c r="AB857" s="5"/>
    </row>
    <row r="858" spans="2:28" ht="16.5" customHeight="1" x14ac:dyDescent="0.25">
      <c r="B858" s="1"/>
      <c r="C858" s="2"/>
      <c r="D858" s="3"/>
      <c r="E858" s="3"/>
      <c r="P858" s="4"/>
      <c r="Q858" s="4"/>
      <c r="AB858" s="5"/>
    </row>
    <row r="859" spans="2:28" ht="16.5" customHeight="1" x14ac:dyDescent="0.25">
      <c r="B859" s="1"/>
      <c r="C859" s="2"/>
      <c r="D859" s="3"/>
      <c r="E859" s="3"/>
      <c r="P859" s="4"/>
      <c r="Q859" s="4"/>
      <c r="AB859" s="5"/>
    </row>
    <row r="860" spans="2:28" ht="16.5" customHeight="1" x14ac:dyDescent="0.25">
      <c r="B860" s="1"/>
      <c r="C860" s="2"/>
      <c r="D860" s="3"/>
      <c r="E860" s="3"/>
      <c r="P860" s="4"/>
      <c r="Q860" s="4"/>
      <c r="AB860" s="5"/>
    </row>
    <row r="861" spans="2:28" ht="16.5" customHeight="1" x14ac:dyDescent="0.25">
      <c r="B861" s="1"/>
      <c r="C861" s="2"/>
      <c r="D861" s="3"/>
      <c r="E861" s="3"/>
      <c r="P861" s="4"/>
      <c r="Q861" s="4"/>
      <c r="AB861" s="5"/>
    </row>
    <row r="862" spans="2:28" ht="16.5" customHeight="1" x14ac:dyDescent="0.25">
      <c r="B862" s="1"/>
      <c r="C862" s="2"/>
      <c r="D862" s="3"/>
      <c r="E862" s="3"/>
      <c r="P862" s="4"/>
      <c r="Q862" s="4"/>
      <c r="AB862" s="5"/>
    </row>
    <row r="863" spans="2:28" ht="16.5" customHeight="1" x14ac:dyDescent="0.25">
      <c r="B863" s="1"/>
      <c r="C863" s="2"/>
      <c r="D863" s="3"/>
      <c r="E863" s="3"/>
      <c r="P863" s="4"/>
      <c r="Q863" s="4"/>
      <c r="AB863" s="5"/>
    </row>
    <row r="864" spans="2:28" ht="16.5" customHeight="1" x14ac:dyDescent="0.25">
      <c r="B864" s="1"/>
      <c r="C864" s="2"/>
      <c r="D864" s="3"/>
      <c r="E864" s="3"/>
      <c r="P864" s="4"/>
      <c r="Q864" s="4"/>
      <c r="AB864" s="5"/>
    </row>
    <row r="865" spans="2:28" ht="16.5" customHeight="1" x14ac:dyDescent="0.25">
      <c r="B865" s="1"/>
      <c r="C865" s="2"/>
      <c r="D865" s="3"/>
      <c r="E865" s="3"/>
      <c r="P865" s="4"/>
      <c r="Q865" s="4"/>
      <c r="AB865" s="5"/>
    </row>
    <row r="866" spans="2:28" ht="16.5" customHeight="1" x14ac:dyDescent="0.25">
      <c r="B866" s="1"/>
      <c r="C866" s="2"/>
      <c r="D866" s="3"/>
      <c r="E866" s="3"/>
      <c r="P866" s="4"/>
      <c r="Q866" s="4"/>
      <c r="AB866" s="5"/>
    </row>
    <row r="867" spans="2:28" ht="16.5" customHeight="1" x14ac:dyDescent="0.25">
      <c r="B867" s="1"/>
      <c r="C867" s="2"/>
      <c r="D867" s="3"/>
      <c r="E867" s="3"/>
      <c r="P867" s="4"/>
      <c r="Q867" s="4"/>
      <c r="AB867" s="5"/>
    </row>
    <row r="868" spans="2:28" ht="16.5" customHeight="1" x14ac:dyDescent="0.25">
      <c r="B868" s="1"/>
      <c r="C868" s="2"/>
      <c r="D868" s="3"/>
      <c r="E868" s="3"/>
      <c r="P868" s="4"/>
      <c r="Q868" s="4"/>
      <c r="AB868" s="5"/>
    </row>
    <row r="869" spans="2:28" ht="16.5" customHeight="1" x14ac:dyDescent="0.25">
      <c r="B869" s="1"/>
      <c r="C869" s="2"/>
      <c r="D869" s="3"/>
      <c r="E869" s="3"/>
      <c r="P869" s="4"/>
      <c r="Q869" s="4"/>
      <c r="AB869" s="5"/>
    </row>
    <row r="870" spans="2:28" ht="16.5" customHeight="1" x14ac:dyDescent="0.25">
      <c r="B870" s="1"/>
      <c r="C870" s="2"/>
      <c r="D870" s="3"/>
      <c r="E870" s="3"/>
      <c r="P870" s="4"/>
      <c r="Q870" s="4"/>
      <c r="AB870" s="5"/>
    </row>
    <row r="871" spans="2:28" ht="16.5" customHeight="1" x14ac:dyDescent="0.25">
      <c r="B871" s="1"/>
      <c r="C871" s="2"/>
      <c r="D871" s="3"/>
      <c r="E871" s="3"/>
      <c r="P871" s="4"/>
      <c r="Q871" s="4"/>
      <c r="AB871" s="5"/>
    </row>
    <row r="872" spans="2:28" ht="16.5" customHeight="1" x14ac:dyDescent="0.25">
      <c r="B872" s="1"/>
      <c r="C872" s="2"/>
      <c r="D872" s="3"/>
      <c r="E872" s="3"/>
      <c r="P872" s="4"/>
      <c r="Q872" s="4"/>
      <c r="AB872" s="5"/>
    </row>
    <row r="873" spans="2:28" ht="16.5" customHeight="1" x14ac:dyDescent="0.25">
      <c r="B873" s="1"/>
      <c r="C873" s="2"/>
      <c r="D873" s="3"/>
      <c r="E873" s="3"/>
      <c r="P873" s="4"/>
      <c r="Q873" s="4"/>
      <c r="AB873" s="5"/>
    </row>
    <row r="874" spans="2:28" ht="16.5" customHeight="1" x14ac:dyDescent="0.25">
      <c r="B874" s="1"/>
      <c r="C874" s="2"/>
      <c r="D874" s="3"/>
      <c r="E874" s="3"/>
      <c r="P874" s="4"/>
      <c r="Q874" s="4"/>
      <c r="AB874" s="5"/>
    </row>
    <row r="875" spans="2:28" ht="16.5" customHeight="1" x14ac:dyDescent="0.25">
      <c r="B875" s="1"/>
      <c r="C875" s="2"/>
      <c r="D875" s="3"/>
      <c r="E875" s="3"/>
      <c r="P875" s="4"/>
      <c r="Q875" s="4"/>
      <c r="AB875" s="5"/>
    </row>
    <row r="876" spans="2:28" ht="16.5" customHeight="1" x14ac:dyDescent="0.25">
      <c r="B876" s="1"/>
      <c r="C876" s="2"/>
      <c r="D876" s="3"/>
      <c r="E876" s="3"/>
      <c r="P876" s="4"/>
      <c r="Q876" s="4"/>
      <c r="AB876" s="5"/>
    </row>
    <row r="877" spans="2:28" ht="16.5" customHeight="1" x14ac:dyDescent="0.25">
      <c r="B877" s="1"/>
      <c r="C877" s="2"/>
      <c r="D877" s="3"/>
      <c r="E877" s="3"/>
      <c r="P877" s="4"/>
      <c r="Q877" s="4"/>
      <c r="AB877" s="5"/>
    </row>
    <row r="878" spans="2:28" ht="16.5" customHeight="1" x14ac:dyDescent="0.25">
      <c r="B878" s="1"/>
      <c r="C878" s="2"/>
      <c r="D878" s="3"/>
      <c r="E878" s="3"/>
      <c r="P878" s="4"/>
      <c r="Q878" s="4"/>
      <c r="AB878" s="5"/>
    </row>
    <row r="879" spans="2:28" ht="16.5" customHeight="1" x14ac:dyDescent="0.25">
      <c r="B879" s="1"/>
      <c r="C879" s="2"/>
      <c r="D879" s="3"/>
      <c r="E879" s="3"/>
      <c r="P879" s="4"/>
      <c r="Q879" s="4"/>
      <c r="AB879" s="5"/>
    </row>
    <row r="880" spans="2:28" ht="16.5" customHeight="1" x14ac:dyDescent="0.25">
      <c r="B880" s="1"/>
      <c r="C880" s="2"/>
      <c r="D880" s="3"/>
      <c r="E880" s="3"/>
      <c r="P880" s="4"/>
      <c r="Q880" s="4"/>
      <c r="AB880" s="5"/>
    </row>
    <row r="881" spans="2:28" ht="16.5" customHeight="1" x14ac:dyDescent="0.25">
      <c r="B881" s="1"/>
      <c r="C881" s="2"/>
      <c r="D881" s="3"/>
      <c r="E881" s="3"/>
      <c r="P881" s="4"/>
      <c r="Q881" s="4"/>
      <c r="AB881" s="5"/>
    </row>
    <row r="882" spans="2:28" ht="16.5" customHeight="1" x14ac:dyDescent="0.25">
      <c r="B882" s="1"/>
      <c r="C882" s="2"/>
      <c r="D882" s="3"/>
      <c r="E882" s="3"/>
      <c r="P882" s="4"/>
      <c r="Q882" s="4"/>
      <c r="AB882" s="5"/>
    </row>
    <row r="883" spans="2:28" ht="16.5" customHeight="1" x14ac:dyDescent="0.25">
      <c r="B883" s="1"/>
      <c r="C883" s="2"/>
      <c r="D883" s="3"/>
      <c r="E883" s="3"/>
      <c r="P883" s="4"/>
      <c r="Q883" s="4"/>
      <c r="AB883" s="5"/>
    </row>
    <row r="884" spans="2:28" ht="16.5" customHeight="1" x14ac:dyDescent="0.25">
      <c r="B884" s="1"/>
      <c r="C884" s="2"/>
      <c r="D884" s="3"/>
      <c r="E884" s="3"/>
      <c r="P884" s="4"/>
      <c r="Q884" s="4"/>
      <c r="AB884" s="5"/>
    </row>
    <row r="885" spans="2:28" ht="16.5" customHeight="1" x14ac:dyDescent="0.25">
      <c r="B885" s="1"/>
      <c r="C885" s="2"/>
      <c r="D885" s="3"/>
      <c r="E885" s="3"/>
      <c r="P885" s="4"/>
      <c r="Q885" s="4"/>
      <c r="AB885" s="5"/>
    </row>
    <row r="886" spans="2:28" ht="16.5" customHeight="1" x14ac:dyDescent="0.25">
      <c r="B886" s="1"/>
      <c r="C886" s="2"/>
      <c r="D886" s="3"/>
      <c r="E886" s="3"/>
      <c r="P886" s="4"/>
      <c r="Q886" s="4"/>
      <c r="AB886" s="5"/>
    </row>
    <row r="887" spans="2:28" ht="16.5" customHeight="1" x14ac:dyDescent="0.25">
      <c r="B887" s="1"/>
      <c r="C887" s="2"/>
      <c r="D887" s="3"/>
      <c r="E887" s="3"/>
      <c r="P887" s="4"/>
      <c r="Q887" s="4"/>
      <c r="AB887" s="5"/>
    </row>
    <row r="888" spans="2:28" ht="16.5" customHeight="1" x14ac:dyDescent="0.25">
      <c r="B888" s="1"/>
      <c r="C888" s="2"/>
      <c r="D888" s="3"/>
      <c r="E888" s="3"/>
      <c r="P888" s="4"/>
      <c r="Q888" s="4"/>
      <c r="AB888" s="5"/>
    </row>
    <row r="889" spans="2:28" ht="16.5" customHeight="1" x14ac:dyDescent="0.25">
      <c r="B889" s="1"/>
      <c r="C889" s="2"/>
      <c r="D889" s="3"/>
      <c r="E889" s="3"/>
      <c r="P889" s="4"/>
      <c r="Q889" s="4"/>
      <c r="AB889" s="5"/>
    </row>
    <row r="890" spans="2:28" ht="16.5" customHeight="1" x14ac:dyDescent="0.25">
      <c r="B890" s="1"/>
      <c r="C890" s="2"/>
      <c r="D890" s="3"/>
      <c r="E890" s="3"/>
      <c r="P890" s="4"/>
      <c r="Q890" s="4"/>
      <c r="AB890" s="5"/>
    </row>
    <row r="891" spans="2:28" ht="16.5" customHeight="1" x14ac:dyDescent="0.25">
      <c r="B891" s="1"/>
      <c r="C891" s="2"/>
      <c r="D891" s="3"/>
      <c r="E891" s="3"/>
      <c r="P891" s="4"/>
      <c r="Q891" s="4"/>
      <c r="AB891" s="5"/>
    </row>
    <row r="892" spans="2:28" ht="16.5" customHeight="1" x14ac:dyDescent="0.25">
      <c r="B892" s="1"/>
      <c r="C892" s="2"/>
      <c r="D892" s="3"/>
      <c r="E892" s="3"/>
      <c r="P892" s="4"/>
      <c r="Q892" s="4"/>
      <c r="AB892" s="5"/>
    </row>
    <row r="893" spans="2:28" ht="16.5" customHeight="1" x14ac:dyDescent="0.25">
      <c r="B893" s="1"/>
      <c r="C893" s="2"/>
      <c r="D893" s="3"/>
      <c r="E893" s="3"/>
      <c r="P893" s="4"/>
      <c r="Q893" s="4"/>
      <c r="AB893" s="5"/>
    </row>
    <row r="894" spans="2:28" ht="16.5" customHeight="1" x14ac:dyDescent="0.25">
      <c r="B894" s="1"/>
      <c r="C894" s="2"/>
      <c r="D894" s="3"/>
      <c r="E894" s="3"/>
      <c r="P894" s="4"/>
      <c r="Q894" s="4"/>
      <c r="AB894" s="5"/>
    </row>
    <row r="895" spans="2:28" ht="16.5" customHeight="1" x14ac:dyDescent="0.25">
      <c r="B895" s="1"/>
      <c r="C895" s="2"/>
      <c r="D895" s="3"/>
      <c r="E895" s="3"/>
      <c r="P895" s="4"/>
      <c r="Q895" s="4"/>
      <c r="AB895" s="5"/>
    </row>
    <row r="896" spans="2:28" ht="16.5" customHeight="1" x14ac:dyDescent="0.25">
      <c r="B896" s="1"/>
      <c r="C896" s="2"/>
      <c r="D896" s="3"/>
      <c r="E896" s="3"/>
      <c r="P896" s="4"/>
      <c r="Q896" s="4"/>
      <c r="AB896" s="5"/>
    </row>
    <row r="897" spans="2:28" ht="16.5" customHeight="1" x14ac:dyDescent="0.25">
      <c r="B897" s="1"/>
      <c r="C897" s="2"/>
      <c r="D897" s="3"/>
      <c r="E897" s="3"/>
      <c r="P897" s="4"/>
      <c r="Q897" s="4"/>
      <c r="AB897" s="5"/>
    </row>
    <row r="898" spans="2:28" ht="16.5" customHeight="1" x14ac:dyDescent="0.25">
      <c r="B898" s="1"/>
      <c r="C898" s="2"/>
      <c r="D898" s="3"/>
      <c r="E898" s="3"/>
      <c r="P898" s="4"/>
      <c r="Q898" s="4"/>
      <c r="AB898" s="5"/>
    </row>
    <row r="899" spans="2:28" ht="16.5" customHeight="1" x14ac:dyDescent="0.25">
      <c r="B899" s="1"/>
      <c r="C899" s="2"/>
      <c r="D899" s="3"/>
      <c r="E899" s="3"/>
      <c r="P899" s="4"/>
      <c r="Q899" s="4"/>
      <c r="AB899" s="5"/>
    </row>
    <row r="900" spans="2:28" ht="16.5" customHeight="1" x14ac:dyDescent="0.25">
      <c r="B900" s="1"/>
      <c r="C900" s="2"/>
      <c r="D900" s="3"/>
      <c r="E900" s="3"/>
      <c r="P900" s="4"/>
      <c r="Q900" s="4"/>
      <c r="AB900" s="5"/>
    </row>
    <row r="901" spans="2:28" ht="16.5" customHeight="1" x14ac:dyDescent="0.25">
      <c r="B901" s="1"/>
      <c r="C901" s="2"/>
      <c r="D901" s="3"/>
      <c r="E901" s="3"/>
      <c r="P901" s="4"/>
      <c r="Q901" s="4"/>
      <c r="AB901" s="5"/>
    </row>
    <row r="902" spans="2:28" ht="16.5" customHeight="1" x14ac:dyDescent="0.25">
      <c r="B902" s="1"/>
      <c r="C902" s="2"/>
      <c r="D902" s="3"/>
      <c r="E902" s="3"/>
      <c r="P902" s="4"/>
      <c r="Q902" s="4"/>
      <c r="AB902" s="5"/>
    </row>
    <row r="903" spans="2:28" ht="16.5" customHeight="1" x14ac:dyDescent="0.25">
      <c r="B903" s="1"/>
      <c r="C903" s="2"/>
      <c r="D903" s="3"/>
      <c r="E903" s="3"/>
      <c r="P903" s="4"/>
      <c r="Q903" s="4"/>
      <c r="AB903" s="5"/>
    </row>
    <row r="904" spans="2:28" ht="16.5" customHeight="1" x14ac:dyDescent="0.25">
      <c r="B904" s="1"/>
      <c r="C904" s="2"/>
      <c r="D904" s="3"/>
      <c r="E904" s="3"/>
      <c r="P904" s="4"/>
      <c r="Q904" s="4"/>
      <c r="AB904" s="5"/>
    </row>
    <row r="905" spans="2:28" ht="16.5" customHeight="1" x14ac:dyDescent="0.25">
      <c r="B905" s="1"/>
      <c r="C905" s="2"/>
      <c r="D905" s="3"/>
      <c r="E905" s="3"/>
      <c r="P905" s="4"/>
      <c r="Q905" s="4"/>
      <c r="AB905" s="5"/>
    </row>
    <row r="906" spans="2:28" ht="16.5" customHeight="1" x14ac:dyDescent="0.25">
      <c r="B906" s="1"/>
      <c r="C906" s="2"/>
      <c r="D906" s="3"/>
      <c r="E906" s="3"/>
      <c r="P906" s="4"/>
      <c r="Q906" s="4"/>
      <c r="AB906" s="5"/>
    </row>
    <row r="907" spans="2:28" ht="16.5" customHeight="1" x14ac:dyDescent="0.25">
      <c r="B907" s="1"/>
      <c r="C907" s="2"/>
      <c r="D907" s="3"/>
      <c r="E907" s="3"/>
      <c r="P907" s="4"/>
      <c r="Q907" s="4"/>
      <c r="AB907" s="5"/>
    </row>
    <row r="908" spans="2:28" ht="16.5" customHeight="1" x14ac:dyDescent="0.25">
      <c r="B908" s="1"/>
      <c r="C908" s="2"/>
      <c r="D908" s="3"/>
      <c r="E908" s="3"/>
      <c r="P908" s="4"/>
      <c r="Q908" s="4"/>
      <c r="AB908" s="5"/>
    </row>
    <row r="909" spans="2:28" ht="16.5" customHeight="1" x14ac:dyDescent="0.25">
      <c r="B909" s="1"/>
      <c r="C909" s="2"/>
      <c r="D909" s="3"/>
      <c r="E909" s="3"/>
      <c r="P909" s="4"/>
      <c r="Q909" s="4"/>
      <c r="AB909" s="5"/>
    </row>
    <row r="910" spans="2:28" ht="16.5" customHeight="1" x14ac:dyDescent="0.25">
      <c r="B910" s="1"/>
      <c r="C910" s="2"/>
      <c r="D910" s="3"/>
      <c r="E910" s="3"/>
      <c r="P910" s="4"/>
      <c r="Q910" s="4"/>
      <c r="AB910" s="5"/>
    </row>
    <row r="911" spans="2:28" ht="16.5" customHeight="1" x14ac:dyDescent="0.25">
      <c r="B911" s="1"/>
      <c r="C911" s="2"/>
      <c r="D911" s="3"/>
      <c r="E911" s="3"/>
      <c r="P911" s="4"/>
      <c r="Q911" s="4"/>
      <c r="AB911" s="5"/>
    </row>
    <row r="912" spans="2:28" ht="16.5" customHeight="1" x14ac:dyDescent="0.25">
      <c r="B912" s="1"/>
      <c r="C912" s="2"/>
      <c r="D912" s="3"/>
      <c r="E912" s="3"/>
      <c r="P912" s="4"/>
      <c r="Q912" s="4"/>
      <c r="AB912" s="5"/>
    </row>
    <row r="913" spans="2:28" ht="16.5" customHeight="1" x14ac:dyDescent="0.25">
      <c r="B913" s="1"/>
      <c r="C913" s="2"/>
      <c r="D913" s="3"/>
      <c r="E913" s="3"/>
      <c r="P913" s="4"/>
      <c r="Q913" s="4"/>
      <c r="AB913" s="5"/>
    </row>
    <row r="914" spans="2:28" ht="16.5" customHeight="1" x14ac:dyDescent="0.25">
      <c r="B914" s="1"/>
      <c r="C914" s="2"/>
      <c r="D914" s="3"/>
      <c r="E914" s="3"/>
      <c r="P914" s="4"/>
      <c r="Q914" s="4"/>
      <c r="AB914" s="5"/>
    </row>
    <row r="915" spans="2:28" ht="16.5" customHeight="1" x14ac:dyDescent="0.25">
      <c r="B915" s="1"/>
      <c r="C915" s="2"/>
      <c r="D915" s="3"/>
      <c r="E915" s="3"/>
      <c r="P915" s="4"/>
      <c r="Q915" s="4"/>
      <c r="AB915" s="5"/>
    </row>
    <row r="916" spans="2:28" ht="16.5" customHeight="1" x14ac:dyDescent="0.25">
      <c r="B916" s="1"/>
      <c r="C916" s="2"/>
      <c r="D916" s="3"/>
      <c r="E916" s="3"/>
      <c r="P916" s="4"/>
      <c r="Q916" s="4"/>
      <c r="AB916" s="5"/>
    </row>
    <row r="917" spans="2:28" ht="16.5" customHeight="1" x14ac:dyDescent="0.25">
      <c r="B917" s="1"/>
      <c r="C917" s="2"/>
      <c r="D917" s="3"/>
      <c r="E917" s="3"/>
      <c r="P917" s="4"/>
      <c r="Q917" s="4"/>
      <c r="AB917" s="5"/>
    </row>
    <row r="918" spans="2:28" ht="16.5" customHeight="1" x14ac:dyDescent="0.25">
      <c r="B918" s="1"/>
      <c r="C918" s="2"/>
      <c r="D918" s="3"/>
      <c r="E918" s="3"/>
      <c r="P918" s="4"/>
      <c r="Q918" s="4"/>
      <c r="AB918" s="5"/>
    </row>
    <row r="919" spans="2:28" ht="16.5" customHeight="1" x14ac:dyDescent="0.25">
      <c r="B919" s="1"/>
      <c r="C919" s="2"/>
      <c r="D919" s="3"/>
      <c r="E919" s="3"/>
      <c r="P919" s="4"/>
      <c r="Q919" s="4"/>
      <c r="AB919" s="5"/>
    </row>
    <row r="920" spans="2:28" ht="16.5" customHeight="1" x14ac:dyDescent="0.25">
      <c r="B920" s="1"/>
      <c r="C920" s="2"/>
      <c r="D920" s="3"/>
      <c r="E920" s="3"/>
      <c r="P920" s="4"/>
      <c r="Q920" s="4"/>
      <c r="AB920" s="5"/>
    </row>
    <row r="921" spans="2:28" ht="16.5" customHeight="1" x14ac:dyDescent="0.25">
      <c r="B921" s="1"/>
      <c r="C921" s="2"/>
      <c r="D921" s="3"/>
      <c r="E921" s="3"/>
      <c r="P921" s="4"/>
      <c r="Q921" s="4"/>
      <c r="AB921" s="5"/>
    </row>
    <row r="922" spans="2:28" ht="16.5" customHeight="1" x14ac:dyDescent="0.25">
      <c r="B922" s="1"/>
      <c r="C922" s="2"/>
      <c r="D922" s="3"/>
      <c r="E922" s="3"/>
      <c r="P922" s="4"/>
      <c r="Q922" s="4"/>
      <c r="AB922" s="5"/>
    </row>
    <row r="923" spans="2:28" ht="16.5" customHeight="1" x14ac:dyDescent="0.25">
      <c r="B923" s="1"/>
      <c r="C923" s="2"/>
      <c r="D923" s="3"/>
      <c r="E923" s="3"/>
      <c r="P923" s="4"/>
      <c r="Q923" s="4"/>
      <c r="AB923" s="5"/>
    </row>
    <row r="924" spans="2:28" ht="16.5" customHeight="1" x14ac:dyDescent="0.25">
      <c r="B924" s="1"/>
      <c r="C924" s="2"/>
      <c r="D924" s="3"/>
      <c r="E924" s="3"/>
      <c r="P924" s="4"/>
      <c r="Q924" s="4"/>
      <c r="AB924" s="5"/>
    </row>
    <row r="925" spans="2:28" ht="16.5" customHeight="1" x14ac:dyDescent="0.25">
      <c r="B925" s="1"/>
      <c r="C925" s="2"/>
      <c r="D925" s="3"/>
      <c r="E925" s="3"/>
      <c r="P925" s="4"/>
      <c r="Q925" s="4"/>
      <c r="AB925" s="5"/>
    </row>
    <row r="926" spans="2:28" ht="16.5" customHeight="1" x14ac:dyDescent="0.25">
      <c r="B926" s="1"/>
      <c r="C926" s="2"/>
      <c r="D926" s="3"/>
      <c r="E926" s="3"/>
      <c r="P926" s="4"/>
      <c r="Q926" s="4"/>
      <c r="AB926" s="5"/>
    </row>
    <row r="927" spans="2:28" ht="16.5" customHeight="1" x14ac:dyDescent="0.25">
      <c r="B927" s="1"/>
      <c r="C927" s="2"/>
      <c r="D927" s="3"/>
      <c r="E927" s="3"/>
      <c r="P927" s="4"/>
      <c r="Q927" s="4"/>
      <c r="AB927" s="5"/>
    </row>
    <row r="928" spans="2:28" ht="16.5" customHeight="1" x14ac:dyDescent="0.25">
      <c r="B928" s="1"/>
      <c r="C928" s="2"/>
      <c r="D928" s="3"/>
      <c r="E928" s="3"/>
      <c r="P928" s="4"/>
      <c r="Q928" s="4"/>
      <c r="AB928" s="5"/>
    </row>
    <row r="929" spans="2:28" ht="16.5" customHeight="1" x14ac:dyDescent="0.25">
      <c r="B929" s="1"/>
      <c r="C929" s="2"/>
      <c r="D929" s="3"/>
      <c r="E929" s="3"/>
      <c r="P929" s="4"/>
      <c r="Q929" s="4"/>
      <c r="AB929" s="5"/>
    </row>
    <row r="930" spans="2:28" ht="16.5" customHeight="1" x14ac:dyDescent="0.25">
      <c r="B930" s="1"/>
      <c r="C930" s="2"/>
      <c r="D930" s="3"/>
      <c r="E930" s="3"/>
      <c r="P930" s="4"/>
      <c r="Q930" s="4"/>
      <c r="AB930" s="5"/>
    </row>
    <row r="931" spans="2:28" ht="16.5" customHeight="1" x14ac:dyDescent="0.25">
      <c r="B931" s="1"/>
      <c r="C931" s="2"/>
      <c r="D931" s="3"/>
      <c r="E931" s="3"/>
      <c r="P931" s="4"/>
      <c r="Q931" s="4"/>
      <c r="AB931" s="5"/>
    </row>
    <row r="932" spans="2:28" ht="16.5" customHeight="1" x14ac:dyDescent="0.25">
      <c r="B932" s="1"/>
      <c r="C932" s="2"/>
      <c r="D932" s="3"/>
      <c r="E932" s="3"/>
      <c r="P932" s="4"/>
      <c r="Q932" s="4"/>
      <c r="AB932" s="5"/>
    </row>
    <row r="933" spans="2:28" ht="16.5" customHeight="1" x14ac:dyDescent="0.25">
      <c r="B933" s="1"/>
      <c r="C933" s="2"/>
      <c r="D933" s="3"/>
      <c r="E933" s="3"/>
      <c r="P933" s="4"/>
      <c r="Q933" s="4"/>
      <c r="AB933" s="5"/>
    </row>
    <row r="934" spans="2:28" ht="16.5" customHeight="1" x14ac:dyDescent="0.25">
      <c r="B934" s="1"/>
      <c r="C934" s="2"/>
      <c r="D934" s="3"/>
      <c r="E934" s="3"/>
      <c r="P934" s="4"/>
      <c r="Q934" s="4"/>
      <c r="AB934" s="5"/>
    </row>
    <row r="935" spans="2:28" ht="16.5" customHeight="1" x14ac:dyDescent="0.25">
      <c r="B935" s="1"/>
      <c r="C935" s="2"/>
      <c r="D935" s="3"/>
      <c r="E935" s="3"/>
      <c r="P935" s="4"/>
      <c r="Q935" s="4"/>
      <c r="AB935" s="5"/>
    </row>
    <row r="936" spans="2:28" ht="16.5" customHeight="1" x14ac:dyDescent="0.25">
      <c r="B936" s="1"/>
      <c r="C936" s="2"/>
      <c r="D936" s="3"/>
      <c r="E936" s="3"/>
      <c r="P936" s="4"/>
      <c r="Q936" s="4"/>
      <c r="AB936" s="5"/>
    </row>
    <row r="937" spans="2:28" ht="16.5" customHeight="1" x14ac:dyDescent="0.25">
      <c r="B937" s="1"/>
      <c r="C937" s="2"/>
      <c r="D937" s="3"/>
      <c r="E937" s="3"/>
      <c r="P937" s="4"/>
      <c r="Q937" s="4"/>
      <c r="AB937" s="5"/>
    </row>
    <row r="938" spans="2:28" ht="16.5" customHeight="1" x14ac:dyDescent="0.25">
      <c r="B938" s="1"/>
      <c r="C938" s="2"/>
      <c r="D938" s="3"/>
      <c r="E938" s="3"/>
      <c r="P938" s="4"/>
      <c r="Q938" s="4"/>
      <c r="AB938" s="5"/>
    </row>
    <row r="939" spans="2:28" ht="16.5" customHeight="1" x14ac:dyDescent="0.25">
      <c r="B939" s="1"/>
      <c r="C939" s="2"/>
      <c r="D939" s="3"/>
      <c r="E939" s="3"/>
      <c r="P939" s="4"/>
      <c r="Q939" s="4"/>
      <c r="AB939" s="5"/>
    </row>
    <row r="940" spans="2:28" ht="16.5" customHeight="1" x14ac:dyDescent="0.25">
      <c r="B940" s="1"/>
      <c r="C940" s="2"/>
      <c r="D940" s="3"/>
      <c r="E940" s="3"/>
      <c r="P940" s="4"/>
      <c r="Q940" s="4"/>
      <c r="AB940" s="5"/>
    </row>
    <row r="941" spans="2:28" ht="16.5" customHeight="1" x14ac:dyDescent="0.25">
      <c r="B941" s="1"/>
      <c r="C941" s="2"/>
      <c r="D941" s="3"/>
      <c r="E941" s="3"/>
      <c r="P941" s="4"/>
      <c r="Q941" s="4"/>
      <c r="AB941" s="5"/>
    </row>
    <row r="942" spans="2:28" ht="16.5" customHeight="1" x14ac:dyDescent="0.25">
      <c r="B942" s="1"/>
      <c r="C942" s="2"/>
      <c r="D942" s="3"/>
      <c r="E942" s="3"/>
      <c r="P942" s="4"/>
      <c r="Q942" s="4"/>
      <c r="AB942" s="5"/>
    </row>
    <row r="943" spans="2:28" ht="16.5" customHeight="1" x14ac:dyDescent="0.25">
      <c r="B943" s="1"/>
      <c r="C943" s="2"/>
      <c r="D943" s="3"/>
      <c r="E943" s="3"/>
      <c r="P943" s="4"/>
      <c r="Q943" s="4"/>
      <c r="AB943" s="5"/>
    </row>
    <row r="944" spans="2:28" ht="16.5" customHeight="1" x14ac:dyDescent="0.25">
      <c r="B944" s="1"/>
      <c r="C944" s="2"/>
      <c r="D944" s="3"/>
      <c r="E944" s="3"/>
      <c r="P944" s="4"/>
      <c r="Q944" s="4"/>
      <c r="AB944" s="5"/>
    </row>
    <row r="945" spans="2:28" ht="16.5" customHeight="1" x14ac:dyDescent="0.25">
      <c r="B945" s="1"/>
      <c r="C945" s="2"/>
      <c r="D945" s="3"/>
      <c r="E945" s="3"/>
      <c r="P945" s="4"/>
      <c r="Q945" s="4"/>
      <c r="AB945" s="5"/>
    </row>
    <row r="946" spans="2:28" ht="16.5" customHeight="1" x14ac:dyDescent="0.25">
      <c r="B946" s="1"/>
      <c r="C946" s="2"/>
      <c r="D946" s="3"/>
      <c r="E946" s="3"/>
      <c r="P946" s="4"/>
      <c r="Q946" s="4"/>
      <c r="AB946" s="5"/>
    </row>
    <row r="947" spans="2:28" ht="16.5" customHeight="1" x14ac:dyDescent="0.25">
      <c r="B947" s="1"/>
      <c r="C947" s="2"/>
      <c r="D947" s="3"/>
      <c r="E947" s="3"/>
      <c r="P947" s="4"/>
      <c r="Q947" s="4"/>
      <c r="AB947" s="5"/>
    </row>
    <row r="948" spans="2:28" ht="16.5" customHeight="1" x14ac:dyDescent="0.25">
      <c r="B948" s="1"/>
      <c r="C948" s="2"/>
      <c r="D948" s="3"/>
      <c r="E948" s="3"/>
      <c r="P948" s="4"/>
      <c r="Q948" s="4"/>
      <c r="AB948" s="5"/>
    </row>
    <row r="949" spans="2:28" ht="16.5" customHeight="1" x14ac:dyDescent="0.25">
      <c r="B949" s="1"/>
      <c r="C949" s="2"/>
      <c r="D949" s="3"/>
      <c r="E949" s="3"/>
      <c r="P949" s="4"/>
      <c r="Q949" s="4"/>
      <c r="AB949" s="5"/>
    </row>
    <row r="950" spans="2:28" ht="16.5" customHeight="1" x14ac:dyDescent="0.25">
      <c r="B950" s="1"/>
      <c r="C950" s="2"/>
      <c r="D950" s="3"/>
      <c r="E950" s="3"/>
      <c r="P950" s="4"/>
      <c r="Q950" s="4"/>
      <c r="AB950" s="5"/>
    </row>
    <row r="951" spans="2:28" ht="16.5" customHeight="1" x14ac:dyDescent="0.25">
      <c r="B951" s="1"/>
      <c r="C951" s="2"/>
      <c r="D951" s="3"/>
      <c r="E951" s="3"/>
      <c r="P951" s="4"/>
      <c r="Q951" s="4"/>
      <c r="AB951" s="5"/>
    </row>
    <row r="952" spans="2:28" ht="16.5" customHeight="1" x14ac:dyDescent="0.25">
      <c r="B952" s="1"/>
      <c r="C952" s="2"/>
      <c r="D952" s="3"/>
      <c r="E952" s="3"/>
      <c r="P952" s="4"/>
      <c r="Q952" s="4"/>
      <c r="AB952" s="5"/>
    </row>
    <row r="953" spans="2:28" ht="16.5" customHeight="1" x14ac:dyDescent="0.25">
      <c r="B953" s="1"/>
      <c r="C953" s="2"/>
      <c r="D953" s="3"/>
      <c r="E953" s="3"/>
      <c r="P953" s="4"/>
      <c r="Q953" s="4"/>
      <c r="AB953" s="5"/>
    </row>
    <row r="954" spans="2:28" ht="16.5" customHeight="1" x14ac:dyDescent="0.25">
      <c r="B954" s="1"/>
      <c r="C954" s="2"/>
      <c r="D954" s="3"/>
      <c r="E954" s="3"/>
      <c r="P954" s="4"/>
      <c r="Q954" s="4"/>
      <c r="AB954" s="5"/>
    </row>
    <row r="955" spans="2:28" ht="16.5" customHeight="1" x14ac:dyDescent="0.25">
      <c r="B955" s="1"/>
      <c r="C955" s="2"/>
      <c r="D955" s="3"/>
      <c r="E955" s="3"/>
      <c r="P955" s="4"/>
      <c r="Q955" s="4"/>
      <c r="AB955" s="5"/>
    </row>
    <row r="956" spans="2:28" ht="16.5" customHeight="1" x14ac:dyDescent="0.25">
      <c r="B956" s="1"/>
      <c r="C956" s="2"/>
      <c r="D956" s="3"/>
      <c r="E956" s="3"/>
      <c r="P956" s="4"/>
      <c r="Q956" s="4"/>
      <c r="AB956" s="5"/>
    </row>
    <row r="957" spans="2:28" ht="16.5" customHeight="1" x14ac:dyDescent="0.25">
      <c r="B957" s="1"/>
      <c r="C957" s="2"/>
      <c r="D957" s="3"/>
      <c r="E957" s="3"/>
      <c r="P957" s="4"/>
      <c r="Q957" s="4"/>
      <c r="AB957" s="5"/>
    </row>
    <row r="958" spans="2:28" ht="16.5" customHeight="1" x14ac:dyDescent="0.25">
      <c r="B958" s="1"/>
      <c r="C958" s="2"/>
      <c r="D958" s="3"/>
      <c r="E958" s="3"/>
      <c r="P958" s="4"/>
      <c r="Q958" s="4"/>
      <c r="AB958" s="5"/>
    </row>
    <row r="959" spans="2:28" ht="16.5" customHeight="1" x14ac:dyDescent="0.25">
      <c r="B959" s="1"/>
      <c r="C959" s="2"/>
      <c r="D959" s="3"/>
      <c r="E959" s="3"/>
      <c r="P959" s="4"/>
      <c r="Q959" s="4"/>
      <c r="AB959" s="5"/>
    </row>
    <row r="960" spans="2:28" ht="16.5" customHeight="1" x14ac:dyDescent="0.25">
      <c r="B960" s="1"/>
      <c r="C960" s="2"/>
      <c r="D960" s="3"/>
      <c r="E960" s="3"/>
      <c r="P960" s="4"/>
      <c r="Q960" s="4"/>
      <c r="AB960" s="5"/>
    </row>
    <row r="961" spans="2:28" ht="16.5" customHeight="1" x14ac:dyDescent="0.25">
      <c r="B961" s="1"/>
      <c r="C961" s="2"/>
      <c r="D961" s="3"/>
      <c r="E961" s="3"/>
      <c r="P961" s="4"/>
      <c r="Q961" s="4"/>
      <c r="AB961" s="5"/>
    </row>
    <row r="962" spans="2:28" ht="16.5" customHeight="1" x14ac:dyDescent="0.25">
      <c r="B962" s="1"/>
      <c r="C962" s="2"/>
      <c r="D962" s="3"/>
      <c r="E962" s="3"/>
      <c r="P962" s="4"/>
      <c r="Q962" s="4"/>
      <c r="AB962" s="5"/>
    </row>
    <row r="963" spans="2:28" ht="16.5" customHeight="1" x14ac:dyDescent="0.25">
      <c r="B963" s="1"/>
      <c r="C963" s="2"/>
      <c r="D963" s="3"/>
      <c r="E963" s="3"/>
      <c r="P963" s="4"/>
      <c r="Q963" s="4"/>
      <c r="AB963" s="5"/>
    </row>
    <row r="964" spans="2:28" ht="16.5" customHeight="1" x14ac:dyDescent="0.25">
      <c r="B964" s="1"/>
      <c r="C964" s="2"/>
      <c r="D964" s="3"/>
      <c r="E964" s="3"/>
      <c r="P964" s="4"/>
      <c r="Q964" s="4"/>
      <c r="AB964" s="5"/>
    </row>
    <row r="965" spans="2:28" ht="16.5" customHeight="1" x14ac:dyDescent="0.25">
      <c r="B965" s="1"/>
      <c r="C965" s="2"/>
      <c r="D965" s="3"/>
      <c r="E965" s="3"/>
      <c r="P965" s="4"/>
      <c r="Q965" s="4"/>
      <c r="AB965" s="5"/>
    </row>
    <row r="966" spans="2:28" ht="16.5" customHeight="1" x14ac:dyDescent="0.25">
      <c r="B966" s="1"/>
      <c r="C966" s="2"/>
      <c r="D966" s="3"/>
      <c r="E966" s="3"/>
      <c r="P966" s="4"/>
      <c r="Q966" s="4"/>
      <c r="AB966" s="5"/>
    </row>
    <row r="967" spans="2:28" ht="16.5" customHeight="1" x14ac:dyDescent="0.25">
      <c r="B967" s="1"/>
      <c r="C967" s="2"/>
      <c r="D967" s="3"/>
      <c r="E967" s="3"/>
      <c r="P967" s="4"/>
      <c r="Q967" s="4"/>
      <c r="AB967" s="5"/>
    </row>
    <row r="968" spans="2:28" ht="16.5" customHeight="1" x14ac:dyDescent="0.25">
      <c r="B968" s="1"/>
      <c r="C968" s="2"/>
      <c r="D968" s="3"/>
      <c r="E968" s="3"/>
      <c r="P968" s="4"/>
      <c r="Q968" s="4"/>
      <c r="AB968" s="5"/>
    </row>
    <row r="969" spans="2:28" ht="16.5" customHeight="1" x14ac:dyDescent="0.25">
      <c r="B969" s="1"/>
      <c r="C969" s="2"/>
      <c r="D969" s="3"/>
      <c r="E969" s="3"/>
      <c r="P969" s="4"/>
      <c r="Q969" s="4"/>
      <c r="AB969" s="5"/>
    </row>
    <row r="970" spans="2:28" ht="16.5" customHeight="1" x14ac:dyDescent="0.25">
      <c r="B970" s="1"/>
      <c r="C970" s="2"/>
      <c r="D970" s="3"/>
      <c r="E970" s="3"/>
      <c r="P970" s="4"/>
      <c r="Q970" s="4"/>
      <c r="AB970" s="5"/>
    </row>
    <row r="971" spans="2:28" ht="16.5" customHeight="1" x14ac:dyDescent="0.25">
      <c r="B971" s="1"/>
      <c r="C971" s="2"/>
      <c r="D971" s="3"/>
      <c r="E971" s="3"/>
      <c r="P971" s="4"/>
      <c r="Q971" s="4"/>
      <c r="AB971" s="5"/>
    </row>
    <row r="972" spans="2:28" ht="16.5" customHeight="1" x14ac:dyDescent="0.25">
      <c r="B972" s="1"/>
      <c r="C972" s="2"/>
      <c r="D972" s="3"/>
      <c r="E972" s="3"/>
      <c r="P972" s="4"/>
      <c r="Q972" s="4"/>
      <c r="AB972" s="5"/>
    </row>
    <row r="973" spans="2:28" ht="16.5" customHeight="1" x14ac:dyDescent="0.25">
      <c r="B973" s="1"/>
      <c r="C973" s="2"/>
      <c r="D973" s="3"/>
      <c r="E973" s="3"/>
      <c r="P973" s="4"/>
      <c r="Q973" s="4"/>
      <c r="AB973" s="5"/>
    </row>
    <row r="974" spans="2:28" ht="16.5" customHeight="1" x14ac:dyDescent="0.25">
      <c r="B974" s="1"/>
      <c r="C974" s="2"/>
      <c r="D974" s="3"/>
      <c r="E974" s="3"/>
      <c r="P974" s="4"/>
      <c r="Q974" s="4"/>
      <c r="AB974" s="5"/>
    </row>
    <row r="975" spans="2:28" ht="16.5" customHeight="1" x14ac:dyDescent="0.25">
      <c r="B975" s="1"/>
      <c r="C975" s="2"/>
      <c r="D975" s="3"/>
      <c r="E975" s="3"/>
      <c r="P975" s="4"/>
      <c r="Q975" s="4"/>
      <c r="AB975" s="5"/>
    </row>
    <row r="976" spans="2:28" ht="16.5" customHeight="1" x14ac:dyDescent="0.25">
      <c r="B976" s="1"/>
      <c r="C976" s="2"/>
      <c r="D976" s="3"/>
      <c r="E976" s="3"/>
      <c r="P976" s="4"/>
      <c r="Q976" s="4"/>
      <c r="AB976" s="5"/>
    </row>
    <row r="977" spans="2:28" ht="16.5" customHeight="1" x14ac:dyDescent="0.25">
      <c r="B977" s="1"/>
      <c r="C977" s="2"/>
      <c r="D977" s="3"/>
      <c r="E977" s="3"/>
      <c r="P977" s="4"/>
      <c r="Q977" s="4"/>
      <c r="AB977" s="5"/>
    </row>
    <row r="978" spans="2:28" ht="16.5" customHeight="1" x14ac:dyDescent="0.25">
      <c r="B978" s="1"/>
      <c r="C978" s="2"/>
      <c r="D978" s="3"/>
      <c r="E978" s="3"/>
      <c r="P978" s="4"/>
      <c r="Q978" s="4"/>
      <c r="AB978" s="5"/>
    </row>
    <row r="979" spans="2:28" ht="16.5" customHeight="1" x14ac:dyDescent="0.25">
      <c r="B979" s="1"/>
      <c r="C979" s="2"/>
      <c r="D979" s="3"/>
      <c r="E979" s="3"/>
      <c r="P979" s="4"/>
      <c r="Q979" s="4"/>
      <c r="AB979" s="5"/>
    </row>
    <row r="980" spans="2:28" ht="16.5" customHeight="1" x14ac:dyDescent="0.25">
      <c r="B980" s="1"/>
      <c r="C980" s="2"/>
      <c r="D980" s="3"/>
      <c r="E980" s="3"/>
      <c r="P980" s="4"/>
      <c r="Q980" s="4"/>
      <c r="AB980" s="5"/>
    </row>
    <row r="981" spans="2:28" ht="16.5" customHeight="1" x14ac:dyDescent="0.25">
      <c r="B981" s="1"/>
      <c r="C981" s="2"/>
      <c r="D981" s="3"/>
      <c r="E981" s="3"/>
      <c r="P981" s="4"/>
      <c r="Q981" s="4"/>
      <c r="AB981" s="5"/>
    </row>
    <row r="982" spans="2:28" ht="16.5" customHeight="1" x14ac:dyDescent="0.25">
      <c r="B982" s="1"/>
      <c r="C982" s="2"/>
      <c r="D982" s="3"/>
      <c r="E982" s="3"/>
      <c r="P982" s="4"/>
      <c r="Q982" s="4"/>
      <c r="AB982" s="5"/>
    </row>
    <row r="983" spans="2:28" ht="16.5" customHeight="1" x14ac:dyDescent="0.25">
      <c r="B983" s="1"/>
      <c r="C983" s="2"/>
      <c r="D983" s="3"/>
      <c r="E983" s="3"/>
      <c r="P983" s="4"/>
      <c r="Q983" s="4"/>
      <c r="AB983" s="5"/>
    </row>
    <row r="984" spans="2:28" ht="16.5" customHeight="1" x14ac:dyDescent="0.25">
      <c r="B984" s="1"/>
      <c r="C984" s="2"/>
      <c r="D984" s="3"/>
      <c r="E984" s="3"/>
      <c r="P984" s="4"/>
      <c r="Q984" s="4"/>
      <c r="AB984" s="5"/>
    </row>
    <row r="985" spans="2:28" ht="16.5" customHeight="1" x14ac:dyDescent="0.25">
      <c r="B985" s="1"/>
      <c r="C985" s="2"/>
      <c r="D985" s="3"/>
      <c r="E985" s="3"/>
      <c r="P985" s="4"/>
      <c r="Q985" s="4"/>
      <c r="AB985" s="5"/>
    </row>
    <row r="986" spans="2:28" ht="16.5" customHeight="1" x14ac:dyDescent="0.25">
      <c r="B986" s="1"/>
      <c r="C986" s="2"/>
      <c r="D986" s="3"/>
      <c r="E986" s="3"/>
      <c r="P986" s="4"/>
      <c r="Q986" s="4"/>
      <c r="AB986" s="5"/>
    </row>
    <row r="987" spans="2:28" ht="16.5" customHeight="1" x14ac:dyDescent="0.25">
      <c r="B987" s="1"/>
      <c r="C987" s="2"/>
      <c r="D987" s="3"/>
      <c r="E987" s="3"/>
      <c r="P987" s="4"/>
      <c r="Q987" s="4"/>
      <c r="AB987" s="5"/>
    </row>
    <row r="988" spans="2:28" ht="16.5" customHeight="1" x14ac:dyDescent="0.25">
      <c r="B988" s="1"/>
      <c r="C988" s="2"/>
      <c r="D988" s="3"/>
      <c r="E988" s="3"/>
      <c r="P988" s="4"/>
      <c r="Q988" s="4"/>
      <c r="AB988" s="5"/>
    </row>
    <row r="989" spans="2:28" ht="16.5" customHeight="1" x14ac:dyDescent="0.25">
      <c r="B989" s="1"/>
      <c r="C989" s="2"/>
      <c r="D989" s="3"/>
      <c r="E989" s="3"/>
      <c r="P989" s="4"/>
      <c r="Q989" s="4"/>
      <c r="AB989" s="5"/>
    </row>
    <row r="990" spans="2:28" ht="16.5" customHeight="1" x14ac:dyDescent="0.25">
      <c r="B990" s="1"/>
      <c r="C990" s="2"/>
      <c r="D990" s="3"/>
      <c r="E990" s="3"/>
      <c r="P990" s="4"/>
      <c r="Q990" s="4"/>
      <c r="AB990" s="5"/>
    </row>
    <row r="991" spans="2:28" ht="16.5" customHeight="1" x14ac:dyDescent="0.25">
      <c r="B991" s="1"/>
      <c r="C991" s="2"/>
      <c r="D991" s="3"/>
      <c r="E991" s="3"/>
      <c r="P991" s="4"/>
      <c r="Q991" s="4"/>
      <c r="AB991" s="5"/>
    </row>
    <row r="992" spans="2:28" ht="16.5" customHeight="1" x14ac:dyDescent="0.25">
      <c r="B992" s="1"/>
      <c r="C992" s="2"/>
      <c r="D992" s="3"/>
      <c r="E992" s="3"/>
      <c r="P992" s="4"/>
      <c r="Q992" s="4"/>
      <c r="AB992" s="5"/>
    </row>
    <row r="993" spans="2:28" ht="16.5" customHeight="1" x14ac:dyDescent="0.25">
      <c r="B993" s="1"/>
      <c r="C993" s="2"/>
      <c r="D993" s="3"/>
      <c r="E993" s="3"/>
      <c r="P993" s="4"/>
      <c r="Q993" s="4"/>
      <c r="AB993" s="5"/>
    </row>
    <row r="994" spans="2:28" ht="16.5" customHeight="1" x14ac:dyDescent="0.25">
      <c r="B994" s="1"/>
      <c r="C994" s="2"/>
      <c r="D994" s="3"/>
      <c r="E994" s="3"/>
      <c r="P994" s="4"/>
      <c r="Q994" s="4"/>
      <c r="AB994" s="5"/>
    </row>
    <row r="995" spans="2:28" ht="16.5" customHeight="1" x14ac:dyDescent="0.25">
      <c r="B995" s="1"/>
      <c r="C995" s="2"/>
      <c r="D995" s="3"/>
      <c r="E995" s="3"/>
      <c r="P995" s="4"/>
      <c r="Q995" s="4"/>
      <c r="AB995" s="5"/>
    </row>
    <row r="996" spans="2:28" ht="16.5" customHeight="1" x14ac:dyDescent="0.25">
      <c r="B996" s="1"/>
      <c r="C996" s="2"/>
      <c r="D996" s="3"/>
      <c r="E996" s="3"/>
      <c r="P996" s="4"/>
      <c r="Q996" s="4"/>
      <c r="AB996" s="5"/>
    </row>
    <row r="997" spans="2:28" ht="16.5" customHeight="1" x14ac:dyDescent="0.25">
      <c r="B997" s="1"/>
      <c r="C997" s="2"/>
      <c r="D997" s="3"/>
      <c r="E997" s="3"/>
      <c r="P997" s="4"/>
      <c r="Q997" s="4"/>
      <c r="AB997" s="5"/>
    </row>
    <row r="998" spans="2:28" ht="16.5" customHeight="1" x14ac:dyDescent="0.25">
      <c r="B998" s="1"/>
      <c r="C998" s="2"/>
      <c r="D998" s="3"/>
      <c r="E998" s="3"/>
      <c r="P998" s="4"/>
      <c r="Q998" s="4"/>
      <c r="AB998" s="5"/>
    </row>
    <row r="999" spans="2:28" ht="16.5" customHeight="1" x14ac:dyDescent="0.25">
      <c r="B999" s="1"/>
      <c r="C999" s="2"/>
      <c r="D999" s="3"/>
      <c r="E999" s="3"/>
      <c r="P999" s="4"/>
      <c r="Q999" s="4"/>
      <c r="AB999" s="5"/>
    </row>
    <row r="1000" spans="2:28" ht="16.5" customHeight="1" x14ac:dyDescent="0.25">
      <c r="B1000" s="1"/>
      <c r="C1000" s="2"/>
      <c r="D1000" s="3"/>
      <c r="E1000" s="3"/>
      <c r="P1000" s="4"/>
      <c r="Q1000" s="4"/>
      <c r="AB1000" s="5"/>
    </row>
  </sheetData>
  <mergeCells count="47">
    <mergeCell ref="B20:E20"/>
    <mergeCell ref="J20:N20"/>
    <mergeCell ref="U20:AA20"/>
    <mergeCell ref="P22:P23"/>
    <mergeCell ref="Q22:Q23"/>
    <mergeCell ref="B24:D24"/>
    <mergeCell ref="W12:W14"/>
    <mergeCell ref="X12:X14"/>
    <mergeCell ref="Y12:Y14"/>
    <mergeCell ref="Z12:Z14"/>
    <mergeCell ref="A17:C17"/>
    <mergeCell ref="U19:AA19"/>
    <mergeCell ref="F12:F14"/>
    <mergeCell ref="G12:G14"/>
    <mergeCell ref="H12:H14"/>
    <mergeCell ref="I12:I14"/>
    <mergeCell ref="J12:J14"/>
    <mergeCell ref="K12:K14"/>
    <mergeCell ref="U9:U14"/>
    <mergeCell ref="V9:V14"/>
    <mergeCell ref="W9:Z11"/>
    <mergeCell ref="P12:P14"/>
    <mergeCell ref="Q12:Q14"/>
    <mergeCell ref="AA9:AA14"/>
    <mergeCell ref="L11:M11"/>
    <mergeCell ref="S11:S14"/>
    <mergeCell ref="T11:T14"/>
    <mergeCell ref="L12:L14"/>
    <mergeCell ref="M12:M14"/>
    <mergeCell ref="N12:N14"/>
    <mergeCell ref="S9:T10"/>
    <mergeCell ref="A5:AA5"/>
    <mergeCell ref="A6:AA6"/>
    <mergeCell ref="A7:AA7"/>
    <mergeCell ref="A9:A14"/>
    <mergeCell ref="B9:B14"/>
    <mergeCell ref="C9:C14"/>
    <mergeCell ref="D9:D14"/>
    <mergeCell ref="E9:E14"/>
    <mergeCell ref="F9:G11"/>
    <mergeCell ref="H9:I11"/>
    <mergeCell ref="J9:K11"/>
    <mergeCell ref="L9:M10"/>
    <mergeCell ref="N9:O11"/>
    <mergeCell ref="P9:Q11"/>
    <mergeCell ref="R9:R14"/>
    <mergeCell ref="O12:O14"/>
  </mergeCells>
  <pageMargins left="0.2" right="0.17" top="0.75" bottom="0.75" header="0" footer="0"/>
  <pageSetup scale="5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Hiểu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nguyenthibichhanh</dc:creator>
  <cp:lastModifiedBy>AM</cp:lastModifiedBy>
  <cp:lastPrinted>2024-09-06T03:34:38Z</cp:lastPrinted>
  <dcterms:created xsi:type="dcterms:W3CDTF">2009-03-12T01:35:21Z</dcterms:created>
  <dcterms:modified xsi:type="dcterms:W3CDTF">2024-09-06T03:34:44Z</dcterms:modified>
</cp:coreProperties>
</file>